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 Mucci\Desktop\PhyloCorrelate\Relevant DUF560 Files\"/>
    </mc:Choice>
  </mc:AlternateContent>
  <xr:revisionPtr revIDLastSave="0" documentId="8_{C6826E57-0075-44A2-9DA8-AA9104EF2F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malized_imputed_ttest" sheetId="2" r:id="rId1"/>
    <sheet name="protein_matrix" sheetId="1" r:id="rId2"/>
    <sheet name="Signal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" i="2" l="1"/>
  <c r="I2" i="2"/>
</calcChain>
</file>

<file path=xl/sharedStrings.xml><?xml version="1.0" encoding="utf-8"?>
<sst xmlns="http://schemas.openxmlformats.org/spreadsheetml/2006/main" count="23416" uniqueCount="6211">
  <si>
    <t>ProteinID</t>
  </si>
  <si>
    <t>1495A</t>
  </si>
  <si>
    <t>1495B</t>
  </si>
  <si>
    <t>1495C</t>
  </si>
  <si>
    <t>1496A</t>
  </si>
  <si>
    <t>1496B</t>
  </si>
  <si>
    <t>1496C</t>
  </si>
  <si>
    <t>XNC1_4291|ID:1122434|lamB|</t>
  </si>
  <si>
    <t>XNC1_4213|ID:1124358|pmbA|</t>
  </si>
  <si>
    <t>XNC1_4072|ID:1124297|parC|</t>
  </si>
  <si>
    <t>XNC1_1565|ID:1121257|rpsA|</t>
  </si>
  <si>
    <t>XNC1_2749|ID:1123705|</t>
  </si>
  <si>
    <t>XNC1_1559|ID:1123188|</t>
  </si>
  <si>
    <t>XNC1_2674|ID:1121724|purN|</t>
  </si>
  <si>
    <t>XNC1_1472|ID:1123141|sseA|</t>
  </si>
  <si>
    <t>XNC1_1923|ID:1123356|ftnA|</t>
  </si>
  <si>
    <t>XNC1_1245|ID:1123053|betB|</t>
  </si>
  <si>
    <t>XNC1_0225|ID:1122704|metJ|</t>
  </si>
  <si>
    <t>XNC1_0501|ID:1120735|secG|</t>
  </si>
  <si>
    <t>XNC1_4173|ID:1124345|sspA|</t>
  </si>
  <si>
    <t>XNC1_1797|ID:1123307|ydjN|</t>
  </si>
  <si>
    <t>XNC1_3267|ID:1121936|rpoE|</t>
  </si>
  <si>
    <t>XNC1_1170|ID:1123029|pixA|</t>
  </si>
  <si>
    <t>XNC1_2800|ID:1121769|</t>
  </si>
  <si>
    <t>XNC1_0071|ID:1120488|</t>
  </si>
  <si>
    <t>XNC1_1212|ID:1121095|</t>
  </si>
  <si>
    <t>XNC1_0330|ID:1120626|rplE|</t>
  </si>
  <si>
    <t>XNC1_2485|ID:1121651|hns|</t>
  </si>
  <si>
    <t>XNC1_4020|ID:1122324|xni|</t>
  </si>
  <si>
    <t>XNC1_3895|ID:1124212|yjcE|</t>
  </si>
  <si>
    <t>XNC1_3026|ID:1123834|pgk|</t>
  </si>
  <si>
    <t>XNC1_3774|ID:1122232|opnS|</t>
  </si>
  <si>
    <t>XNC1_0465|ID:1120711|rpsF|</t>
  </si>
  <si>
    <t>XNC1_3937|ID:1122285|plsB|</t>
  </si>
  <si>
    <t>XNC1_3209|ID:1123953|zipA|</t>
  </si>
  <si>
    <t>XNC1_2828|ID:1121790|ulaA|</t>
  </si>
  <si>
    <t>XNC1_1819|ID:1123315|</t>
  </si>
  <si>
    <t>XNC1_1082|ID:1121015|lpd|</t>
  </si>
  <si>
    <t>XNC1_3298|ID:1121959|iscS|</t>
  </si>
  <si>
    <t>XNC1_3326|ID:1123995|hemF|</t>
  </si>
  <si>
    <t>XNC1_0163|ID:1120539|</t>
  </si>
  <si>
    <t>XNC1_3305|ID:1121966|pepB|</t>
  </si>
  <si>
    <t>XNC1_3197|ID:1121911|fadL|</t>
  </si>
  <si>
    <t>XNC1_3420|ID:1122047|</t>
  </si>
  <si>
    <t>XNC1_0875|ID:1120906|aldB|</t>
  </si>
  <si>
    <t>XNC1_2673|ID:1121723|purM|</t>
  </si>
  <si>
    <t>XNC1_2430|ID:1123546|</t>
  </si>
  <si>
    <t>XNC1_3987|ID:1122317|rof|</t>
  </si>
  <si>
    <t>XNC1_0784|ID:1122871|</t>
  </si>
  <si>
    <t>XNC1_4134|ID:1124334|</t>
  </si>
  <si>
    <t>XNC1_0524|ID:1122779|pyrI|</t>
  </si>
  <si>
    <t>XNC1_0435|ID:1120692|orn|</t>
  </si>
  <si>
    <t>XNC1_1615|ID:1123206|cheZ|</t>
  </si>
  <si>
    <t>XNC1_3804|ID:1124154|deoD|</t>
  </si>
  <si>
    <t>XNC1_1855|ID:1123326|</t>
  </si>
  <si>
    <t>XNC1_4032|ID:1124275|mltA|</t>
  </si>
  <si>
    <t>XNC1_1261|ID:1121119|recA|</t>
  </si>
  <si>
    <t>XNC1_3695|ID:1124111|</t>
  </si>
  <si>
    <t>XNC1_1425|ID:1123121|gpmA|</t>
  </si>
  <si>
    <t>XNC1_1555|ID:1123184|</t>
  </si>
  <si>
    <t>XNC1_0395|ID:1120671|wzyE|</t>
  </si>
  <si>
    <t>XNC1_0031|ID:1124580|atpB|</t>
  </si>
  <si>
    <t>XNC1_0178|ID:1120547|dut|</t>
  </si>
  <si>
    <t>XNC1_4200|ID:1122392|</t>
  </si>
  <si>
    <t>XNC1_0449|ID:1120698|</t>
  </si>
  <si>
    <t>XNC1_4105|ID:1124317|</t>
  </si>
  <si>
    <t>XNC1_3059|ID:1123856|</t>
  </si>
  <si>
    <t>XNC1_1460|ID:1121216|rhlE|</t>
  </si>
  <si>
    <t>XNC1_1508|ID:1123159|</t>
  </si>
  <si>
    <t>XNC1_1655|ID:1123228|cspC|</t>
  </si>
  <si>
    <t>XNC1_3997|ID:1124251|skp|</t>
  </si>
  <si>
    <t>XNC1_0224|ID:1120570|rpmE|</t>
  </si>
  <si>
    <t>XNC1_4022|ID:1124267|</t>
  </si>
  <si>
    <t>XNC1_4538|ID:1124501|</t>
  </si>
  <si>
    <t>XNC1_4073|ID:1124298|parE|</t>
  </si>
  <si>
    <t>XNC1_0201|ID:1122688|</t>
  </si>
  <si>
    <t>XNC1_2911|ID:1123783|</t>
  </si>
  <si>
    <t>XNC1_0004|ID:1122582|gyrB|</t>
  </si>
  <si>
    <t>XNC1_1078|ID:1121011|ampE|</t>
  </si>
  <si>
    <t>XNC1_1236|ID:1121104|</t>
  </si>
  <si>
    <t>XNC1_4035|ID:1124277|recD|</t>
  </si>
  <si>
    <t>XNC1_0053|ID:1120485|sodA|</t>
  </si>
  <si>
    <t>XNC1_2488|ID:1123582|galU|</t>
  </si>
  <si>
    <t>XNC1_1444|ID:1121208|bioD|</t>
  </si>
  <si>
    <t>XNC1_3701|ID:1124113|potD|</t>
  </si>
  <si>
    <t>XNC1_0516|ID:1120746|yhbS|</t>
  </si>
  <si>
    <t>XNC1_3720|ID:1122207|</t>
  </si>
  <si>
    <t>XNC1_3551|ID:1122105|</t>
  </si>
  <si>
    <t>XNC1_2398|ID:1121620|</t>
  </si>
  <si>
    <t>XNC1_4642|ID:1124551|mnmE|</t>
  </si>
  <si>
    <t>XNC1_2146|ID:1121490|aspS|</t>
  </si>
  <si>
    <t>XNC1_2054|ID:1123414|adhC|</t>
  </si>
  <si>
    <t>XNC1_2858|ID:1121806|nrdB|</t>
  </si>
  <si>
    <t>XNC1_1109|ID:1121031|gcvH|</t>
  </si>
  <si>
    <t>XNC1_3849|ID:1124179|surE|</t>
  </si>
  <si>
    <t>XNC1_0643|ID:1122822|glpQ|</t>
  </si>
  <si>
    <t>XNC1_3973|ID:1124240|metA|</t>
  </si>
  <si>
    <t>XNC1_1157|ID:1121056|</t>
  </si>
  <si>
    <t>XNC1_0334|ID:1120630|rplR|</t>
  </si>
  <si>
    <t>XNC1_2901|ID:1123776|</t>
  </si>
  <si>
    <t>XNC1_3880|ID:1124199|hemB|</t>
  </si>
  <si>
    <t>XNC1_4361|ID:1122464|</t>
  </si>
  <si>
    <t>XNC1_0408|ID:1120675|</t>
  </si>
  <si>
    <t>XNC1_0140|ID:1122665|cysE|</t>
  </si>
  <si>
    <t>XNC1_4417|ID:1122497|</t>
  </si>
  <si>
    <t>XNC1_3775|ID:1124142|rdgC|</t>
  </si>
  <si>
    <t>XNC1_2614|ID:1123642|ydaN|</t>
  </si>
  <si>
    <t>XNC1_0139|ID:1120528|yibK|</t>
  </si>
  <si>
    <t>XNC1_0028|ID:1124577|atpH|</t>
  </si>
  <si>
    <t>XNC1_0376|ID:1120657|ilvC|</t>
  </si>
  <si>
    <t>XNC1_1063|ID:1121005|</t>
  </si>
  <si>
    <t>XNC1_2922|ID:1121827|</t>
  </si>
  <si>
    <t>XNC1_1072|ID:1122997|</t>
  </si>
  <si>
    <t>XNC1_1750|ID:1123277|</t>
  </si>
  <si>
    <t>sp|OVAL_CHICK|</t>
  </si>
  <si>
    <t>XNC1_4197|ID:1122390|yhbH|</t>
  </si>
  <si>
    <t>XNC1_0272|ID:1120596|oxyR|</t>
  </si>
  <si>
    <t>XNC1_1274|ID:1121129|aroF|</t>
  </si>
  <si>
    <t>XNC1_0216|ID:1120569|</t>
  </si>
  <si>
    <t>XNC1_1105|ID:1121027|pepP|</t>
  </si>
  <si>
    <t>XNC1_2562|ID:1121690|</t>
  </si>
  <si>
    <t>XNC1_3493|ID:1124052|nodQ|</t>
  </si>
  <si>
    <t>XNC1_3144|ID:1121901|yejK|</t>
  </si>
  <si>
    <t>XNC1_0288|ID:1120603|birA|</t>
  </si>
  <si>
    <t>XNC1_0886|ID:1120908|mtn|</t>
  </si>
  <si>
    <t>XNC1_0498|ID:1120732|ftsH|</t>
  </si>
  <si>
    <t>XNC1_3848|ID:1124178|pcm|</t>
  </si>
  <si>
    <t>XNC1_3349|ID:1121986|</t>
  </si>
  <si>
    <t>XNC1_0377|ID:1122739|</t>
  </si>
  <si>
    <t>XNC1_0664|ID:1120814|ftsX|</t>
  </si>
  <si>
    <t>XNC1_4363|ID:1122465|fkpA|</t>
  </si>
  <si>
    <t>XNC1_1208|ID:1121092|</t>
  </si>
  <si>
    <t>XNC1_3163|ID:1123923|folC|</t>
  </si>
  <si>
    <t>XNC1_4372|ID:1122473|</t>
  </si>
  <si>
    <t>XNC1_1384|ID:1123112|</t>
  </si>
  <si>
    <t>XNC1_1081|ID:1121014|aceF|</t>
  </si>
  <si>
    <t>XNC1_0160|ID:1122677|rfaQ|</t>
  </si>
  <si>
    <t>XNC1_2271|ID:1121558|</t>
  </si>
  <si>
    <t>XNC1_1272|ID:1121128|rplS|</t>
  </si>
  <si>
    <t>XNC1_0918|ID:1120923|</t>
  </si>
  <si>
    <t>XNC1_1189|ID:1121082|</t>
  </si>
  <si>
    <t>XNC1_1544|ID:1123179|aat|</t>
  </si>
  <si>
    <t>XNC1_1476|ID:1121222|</t>
  </si>
  <si>
    <t>XNC1_1061|ID:1121003|ftsA|</t>
  </si>
  <si>
    <t>XNC1_2355|ID:1121607|</t>
  </si>
  <si>
    <t>XNC1_2410|ID:1123536|pyrF|</t>
  </si>
  <si>
    <t>XNC1_0158|ID:1122675|</t>
  </si>
  <si>
    <t>XNC1_3025|ID:1123833|fbaA|</t>
  </si>
  <si>
    <t>XNC1_1096|ID:1121021|</t>
  </si>
  <si>
    <t>XNC1_4532|ID:1124500|</t>
  </si>
  <si>
    <t>XNC1_2449|ID:1123552|tonB|</t>
  </si>
  <si>
    <t>XNC1_0318|ID:1120615|rplD|</t>
  </si>
  <si>
    <t>XNC1_1160|ID:1121059|</t>
  </si>
  <si>
    <t>XNC1_3375|ID:1122011|</t>
  </si>
  <si>
    <t>XNC1_0979|ID:1122965|hupB|</t>
  </si>
  <si>
    <t>XNC1_0412|ID:1120679|yigB|</t>
  </si>
  <si>
    <t>XNC1_0372|ID:1120654|ilvA|</t>
  </si>
  <si>
    <t>XNC1_1836|ID:1121363|pbgP2|</t>
  </si>
  <si>
    <t>XNC1_1270|ID:1121126|rimM|</t>
  </si>
  <si>
    <t>XNC1_2390|ID:1121614|</t>
  </si>
  <si>
    <t>XNC1_1266|ID:1123057|</t>
  </si>
  <si>
    <t>XNC1_3876|ID:1122264|fadA|</t>
  </si>
  <si>
    <t>XNC1_4556|ID:1122544|xhlA|</t>
  </si>
  <si>
    <t>XNC1_0142|ID:1122667|secB|</t>
  </si>
  <si>
    <t>XNC1_4316|ID:1124414|</t>
  </si>
  <si>
    <t>XNC1_2185|ID:1121520|rnd|</t>
  </si>
  <si>
    <t>sp|K1C15_SHEEP|</t>
  </si>
  <si>
    <t>XNC1_0025|ID:1124574|atpD|</t>
  </si>
  <si>
    <t>XNC1_4086|ID:1124306|</t>
  </si>
  <si>
    <t>sp|K1C10_HUMAN|</t>
  </si>
  <si>
    <t>XNC1_2693|ID:1123672|aroP|</t>
  </si>
  <si>
    <t>XNC1_2826|ID:1121788|</t>
  </si>
  <si>
    <t>XNC1_1926|ID:1123358|</t>
  </si>
  <si>
    <t>XNC1_2134|ID:1121484|ghrA|</t>
  </si>
  <si>
    <t>XNC1_3183|ID:1123937|aroC|</t>
  </si>
  <si>
    <t>XNC1_1955|ID:1123372|guaB|</t>
  </si>
  <si>
    <t>XNC1_3692|ID:1124109|</t>
  </si>
  <si>
    <t>XNC1_0961|ID:1120946|acrB|</t>
  </si>
  <si>
    <t>XNC1_0744|ID:1120855|oppA4|</t>
  </si>
  <si>
    <t>XNC1_1794|ID:1121339|prc|</t>
  </si>
  <si>
    <t>XNC1_0100|ID:1122657|pfkA|</t>
  </si>
  <si>
    <t>XNC1_2964|ID:1123808|</t>
  </si>
  <si>
    <t>XNC1_3875|ID:1122263|fadB|</t>
  </si>
  <si>
    <t>XNC1_2076|ID:1121460|</t>
  </si>
  <si>
    <t>XNC1_1449|ID:1121211|moaC|</t>
  </si>
  <si>
    <t>XNC1_2747|ID:1121754|</t>
  </si>
  <si>
    <t>XNC1_4449|ID:1122505|prlC|</t>
  </si>
  <si>
    <t>XNC1_4095|ID:1122350|rpoD|</t>
  </si>
  <si>
    <t>XNC1_3322|ID:1121978|der|</t>
  </si>
  <si>
    <t>XNC1_0442|ID:1120693|</t>
  </si>
  <si>
    <t>XNC1_2183|ID:1121518|yeaY|</t>
  </si>
  <si>
    <t>XNC1_2492|ID:1121653|purU|</t>
  </si>
  <si>
    <t>XNC1_1837|ID:1121364|pbgP3|</t>
  </si>
  <si>
    <t>XNC1_1521|ID:1121239|yeeZ|</t>
  </si>
  <si>
    <t>XNC1_0162|ID:1120538|waaA|</t>
  </si>
  <si>
    <t>XNC1_4438|ID:1122499|</t>
  </si>
  <si>
    <t>XNC1_0390|ID:1120667|rffC|</t>
  </si>
  <si>
    <t>XNC1_1191|ID:1121084|</t>
  </si>
  <si>
    <t>XNC1_0461|ID:1120707|purA|</t>
  </si>
  <si>
    <t>XNC1_4325|ID:1122443|lsrF|</t>
  </si>
  <si>
    <t>XNC1_1093|ID:1121019|mscS|</t>
  </si>
  <si>
    <t>XNC1_0895|ID:1120913|dksA|</t>
  </si>
  <si>
    <t>XNC1_1755|ID:1123281|</t>
  </si>
  <si>
    <t>XNC1_2115|ID:1121478|kdsA|</t>
  </si>
  <si>
    <t>XNC1_3843|ID:1122259|mutS|</t>
  </si>
  <si>
    <t>XNC1_0570|ID:1122792|fliY|</t>
  </si>
  <si>
    <t>XNC1_3269|ID:1121938|rseB|</t>
  </si>
  <si>
    <t>XNC1_1312|ID:1123069|mprA|</t>
  </si>
  <si>
    <t>XNC1_0477|ID:1122764|msrA|</t>
  </si>
  <si>
    <t>XNC1_0464|ID:1120710|</t>
  </si>
  <si>
    <t>XNC1_2423|ID:1123542|</t>
  </si>
  <si>
    <t>XNC1_3724|ID:1122211|</t>
  </si>
  <si>
    <t>XNC1_0542|ID:1120757|</t>
  </si>
  <si>
    <t>XNC1_1283|ID:1121133|clpB|</t>
  </si>
  <si>
    <t>XNC1_2617|ID:1123643|tyrR|</t>
  </si>
  <si>
    <t>XNC1_4012|ID:1122321|</t>
  </si>
  <si>
    <t>XNC1_3840|ID:1124174|yjiY|</t>
  </si>
  <si>
    <t>XNC1_4595|ID:1122559|hslO|</t>
  </si>
  <si>
    <t>XNC1_1254|ID:1121112|crl|</t>
  </si>
  <si>
    <t>XNC1_0964|ID:1120948|hha|</t>
  </si>
  <si>
    <t>XNC1_0264|ID:1122717|metF|</t>
  </si>
  <si>
    <t>XNC1_2912|ID:1120035|</t>
  </si>
  <si>
    <t>XNC1_3051|ID:1121875|</t>
  </si>
  <si>
    <t>XNC1_0081|ID:1120492|ccdA|</t>
  </si>
  <si>
    <t>XNC1_0023|ID:1124572|glmU|</t>
  </si>
  <si>
    <t>XNC1_3570|ID:1124077|</t>
  </si>
  <si>
    <t>XNC1_1419|ID:1121193|tolA|</t>
  </si>
  <si>
    <t>XNC1_2616|ID:1121699|tpx|</t>
  </si>
  <si>
    <t>XNC1_3319|ID:1121976|</t>
  </si>
  <si>
    <t>XNC1_4492|ID:1124487|dppC|</t>
  </si>
  <si>
    <t>XNC1_3763|ID:1122227|</t>
  </si>
  <si>
    <t>XNC1_0213|ID:1122695|glpK|</t>
  </si>
  <si>
    <t>XNC1_3147|ID:1121902|rsuA|</t>
  </si>
  <si>
    <t>XNC1_3741|ID:1122218|fecA|</t>
  </si>
  <si>
    <t>XNC1_0269|ID:1120593|argB|</t>
  </si>
  <si>
    <t>XNC1_0766|ID:1120868|nusB|</t>
  </si>
  <si>
    <t>XNC1_2623|ID:1121700|pspF|</t>
  </si>
  <si>
    <t>XNC1_4596|ID:1122560|pck|</t>
  </si>
  <si>
    <t>XNC1_2148|ID:1121492|</t>
  </si>
  <si>
    <t>XNC1_0317|ID:1120614|rplC|</t>
  </si>
  <si>
    <t>XNC1_2676|ID:1121726|ppk|</t>
  </si>
  <si>
    <t>XNC1_0350|ID:1122734|def|</t>
  </si>
  <si>
    <t>XNC1_3341|ID:1124004|folD|</t>
  </si>
  <si>
    <t>XNC1_3215|ID:1121920|ptsI|</t>
  </si>
  <si>
    <t>XNC1_4018|ID:1122322|</t>
  </si>
  <si>
    <t>XNC1_0708|ID:1120838|dnaK|</t>
  </si>
  <si>
    <t>XNC1_2308|ID:1121576|</t>
  </si>
  <si>
    <t>XNC1_2525|ID:1121671|</t>
  </si>
  <si>
    <t>XNC1_4150|ID:1122366|</t>
  </si>
  <si>
    <t>XNC1_1344|ID:1123092|ybeX|</t>
  </si>
  <si>
    <t>XNC1_0322|ID:1120619|rplV|</t>
  </si>
  <si>
    <t>XNC1_0990|ID:1120956|cyoA|</t>
  </si>
  <si>
    <t>XNC1_4091|ID:1122347|</t>
  </si>
  <si>
    <t>XNC1_1372|ID:1121163|</t>
  </si>
  <si>
    <t>XNC1_1838|ID:1121365|pbgP4|</t>
  </si>
  <si>
    <t>XNC1_0975|ID:1122962|</t>
  </si>
  <si>
    <t>sp|TRFE_HUMAN|</t>
  </si>
  <si>
    <t>XNC1_0553|ID:1120762|</t>
  </si>
  <si>
    <t>XNC1_2821|ID:1121784|nuoL|</t>
  </si>
  <si>
    <t>XNC1_3981|ID:1122313|metQ|</t>
  </si>
  <si>
    <t>XNC1_2324|ID:1121587|rsxD|</t>
  </si>
  <si>
    <t>XNC1_3543|ID:1124069|</t>
  </si>
  <si>
    <t>XNC1_0463|ID:1120709|rnr|</t>
  </si>
  <si>
    <t>XNC1_2850|ID:1121801|yfaZ|</t>
  </si>
  <si>
    <t>XNC1_3812|ID:1124161|</t>
  </si>
  <si>
    <t>XNC1_1361|ID:1123103|fldA|</t>
  </si>
  <si>
    <t>XNC1_2257|ID:1121553|</t>
  </si>
  <si>
    <t>XNC1_0946|ID:1122945|</t>
  </si>
  <si>
    <t>XNC1_0138|ID:1120527|</t>
  </si>
  <si>
    <t>XNC1_1764|ID:1123290|</t>
  </si>
  <si>
    <t>XNC1_0019|ID:1124568|hsdS|</t>
  </si>
  <si>
    <t>XNC1_1321|ID:1121150|cspE|</t>
  </si>
  <si>
    <t>XNC1_2451|ID:1121646|cls|</t>
  </si>
  <si>
    <t>XNC1_4169|ID:1122378|gltD|</t>
  </si>
  <si>
    <t>XNC1_2428|ID:1123544|</t>
  </si>
  <si>
    <t>XNC1_0335|ID:1120631|rpsE|</t>
  </si>
  <si>
    <t>XNC1_4498|ID:1124491|glyQ|</t>
  </si>
  <si>
    <t>XNC1_2053|ID:1123413|yeiG|</t>
  </si>
  <si>
    <t>XNC1_2413|ID:1123538|</t>
  </si>
  <si>
    <t>XNC1_0133|ID:1120523|</t>
  </si>
  <si>
    <t>XNC1_1080|ID:1121013|aceE|</t>
  </si>
  <si>
    <t>XNC1_2544|ID:1121682|</t>
  </si>
  <si>
    <t>XNC1_0042|ID:1120483|rbsK|</t>
  </si>
  <si>
    <t>XNC1_3290|ID:1121954|glnB|</t>
  </si>
  <si>
    <t>XNC1_0887|ID:1120909|btuF|</t>
  </si>
  <si>
    <t>XNC1_1337|ID:1123085|rlpB|</t>
  </si>
  <si>
    <t>XNC1_3031|ID:1123838|apbE|</t>
  </si>
  <si>
    <t>XNC1_3318|ID:1121975|hisS|</t>
  </si>
  <si>
    <t>XNC1_2706|ID:1121742|mnmA|</t>
  </si>
  <si>
    <t>XNC1_0507|ID:1120740|truB|</t>
  </si>
  <si>
    <t>XNC1_0112|ID:1120510|</t>
  </si>
  <si>
    <t>XNC1_3109|ID:1121890|yggS|</t>
  </si>
  <si>
    <t>XNC1_3568|ID:1124075|</t>
  </si>
  <si>
    <t>XNC1_0929|ID:1120931|ybbO|</t>
  </si>
  <si>
    <t>XNC1_4191|ID:1122384|yrbH|</t>
  </si>
  <si>
    <t>XNC1_4178|ID:1122380|</t>
  </si>
  <si>
    <t>XNC1_0911|ID:1122935|hpt|</t>
  </si>
  <si>
    <t>XNC1_3205|ID:1121916|gltX|</t>
  </si>
  <si>
    <t>XNC1_2954|ID:1123804|</t>
  </si>
  <si>
    <t>XNC1_1264|ID:1121122|gshA|</t>
  </si>
  <si>
    <t>XNC1_1547|ID:1123182|trxB|</t>
  </si>
  <si>
    <t>XNC1_4218|ID:1122406|</t>
  </si>
  <si>
    <t>XNC1_3469|ID:1124041|</t>
  </si>
  <si>
    <t>XNC1_2391|ID:1121615|</t>
  </si>
  <si>
    <t>XNC1_4005|ID:1124258|pyrH|</t>
  </si>
  <si>
    <t>XNC1_3294|ID:1123988|suhB|</t>
  </si>
  <si>
    <t>XNC1_1887|ID:1121383|pdxH|</t>
  </si>
  <si>
    <t>XNC1_4106|ID:1124318|</t>
  </si>
  <si>
    <t>XNC1_0211|ID:1122694|fpr|</t>
  </si>
  <si>
    <t>XNC1_0786|ID:1122873|rng|</t>
  </si>
  <si>
    <t>XNC1_3261|ID:1123981|xcinA|</t>
  </si>
  <si>
    <t>XNC1_2711|ID:1121747|ycfD|</t>
  </si>
  <si>
    <t>XNC1_1360|ID:1123102|fur|</t>
  </si>
  <si>
    <t>XNC1_0934|ID:1120935|copA|</t>
  </si>
  <si>
    <t>XNC1_4588|ID:1124527|treC|</t>
  </si>
  <si>
    <t>XNC1_1872|ID:1121377|ribC|</t>
  </si>
  <si>
    <t>XNC1_0670|ID:1120818|livK|</t>
  </si>
  <si>
    <t>XNC1_0616|ID:1122814|dcp|</t>
  </si>
  <si>
    <t>XNC1_3164|ID:1123924|accD|</t>
  </si>
  <si>
    <t>XNC1_2753|ID:1123707|</t>
  </si>
  <si>
    <t>XNC1_1661|ID:1123230|</t>
  </si>
  <si>
    <t>XNC1_2211|ID:1121529|hrpA|</t>
  </si>
  <si>
    <t>XNC1_4587|ID:1124526|</t>
  </si>
  <si>
    <t>XNC1_0132|ID:1120522|</t>
  </si>
  <si>
    <t>XNC1_4171|ID:1122379|</t>
  </si>
  <si>
    <t>XNC1_0415|ID:1120681|corA|</t>
  </si>
  <si>
    <t>XNC1_2598|ID:1123636|</t>
  </si>
  <si>
    <t>XNC1_1354|ID:1123099|nagC|</t>
  </si>
  <si>
    <t>XNC1_3918|ID:1124220|tyrB|</t>
  </si>
  <si>
    <t>XNC1_0341|ID:1120637|rpsK|</t>
  </si>
  <si>
    <t>XNC1_0349|ID:1122733|fmt|</t>
  </si>
  <si>
    <t>XNC1_0762|ID:1120864|secF|</t>
  </si>
  <si>
    <t>XNC1_4061|ID:1124293|djlA|</t>
  </si>
  <si>
    <t>XNC1_3756|ID:1124131|radA|</t>
  </si>
  <si>
    <t>XNC1_2289|ID:1123491|</t>
  </si>
  <si>
    <t>XNC1_4469|ID:1124473|glpD|</t>
  </si>
  <si>
    <t>XNC1_4359|ID:1122462|</t>
  </si>
  <si>
    <t>XNC1_1634|ID:1123219|pyrC|</t>
  </si>
  <si>
    <t>XNC1_1857|ID:1123328|</t>
  </si>
  <si>
    <t>XNC1_4099|ID:1124311|</t>
  </si>
  <si>
    <t>XNC1_1025|ID:1120975|speA|</t>
  </si>
  <si>
    <t>XNC1_2416|ID:1121628|</t>
  </si>
  <si>
    <t>XNC1_0325|ID:1120621|rplP|</t>
  </si>
  <si>
    <t>XNC1_2096|ID:1121469|</t>
  </si>
  <si>
    <t>XNC1_3353|ID:1121990|</t>
  </si>
  <si>
    <t>XNC1_2313|ID:1121579|tus|</t>
  </si>
  <si>
    <t>XNC1_1310|ID:1123068|emrA|</t>
  </si>
  <si>
    <t>XNC1_3303|ID:1121964|fdx|</t>
  </si>
  <si>
    <t>XNC1_2274|ID:1121561|</t>
  </si>
  <si>
    <t>XNC1_1125|ID:1123019|</t>
  </si>
  <si>
    <t>XNC1_1213|ID:1123040|</t>
  </si>
  <si>
    <t>XNC1_4053|ID:1122328|tbpA|</t>
  </si>
  <si>
    <t>XNC1_0338|ID:1120634|secY|</t>
  </si>
  <si>
    <t>XNC1_0586|ID:1122806|thiC|</t>
  </si>
  <si>
    <t>XNC1_2969|ID:1121845|</t>
  </si>
  <si>
    <t>XNC1_4586|ID:1124525|</t>
  </si>
  <si>
    <t>XNC1_3607|ID:1122142|</t>
  </si>
  <si>
    <t>XNC1_3174|ID:1123932|fabB|</t>
  </si>
  <si>
    <t>XNC1_2412|ID:1123537|</t>
  </si>
  <si>
    <t>XNC1_3766|ID:1122229|xaxA|</t>
  </si>
  <si>
    <t>XNC1_3949|ID:1124237|aceA|</t>
  </si>
  <si>
    <t>XNC1_0759|ID:1120861|tgt|</t>
  </si>
  <si>
    <t>XNC1_3946|ID:1122290|eda|</t>
  </si>
  <si>
    <t>XNC1_4211|ID:1122401|</t>
  </si>
  <si>
    <t>XNC1_0380|ID:1122741|rhlB|</t>
  </si>
  <si>
    <t>XNC1_2653|ID:1121714|</t>
  </si>
  <si>
    <t>sp|GFP_AEQVI|</t>
  </si>
  <si>
    <t>XNC1_3285|ID:1121949|purL|</t>
  </si>
  <si>
    <t>XNC1_2036|ID:1121444|opaB|</t>
  </si>
  <si>
    <t>XNC1_1564|ID:1121256|cmk|</t>
  </si>
  <si>
    <t>XNC1_1347|ID:1123095|miaB|</t>
  </si>
  <si>
    <t>XNC1_2526|ID:1121672|</t>
  </si>
  <si>
    <t>XNC1_1827|ID:1121355|rpmI|</t>
  </si>
  <si>
    <t>XNC1_3718|ID:1122205|</t>
  </si>
  <si>
    <t>XNC1_3547|ID:1122102|</t>
  </si>
  <si>
    <t>XNC1_0950|ID:1122948|htpG|</t>
  </si>
  <si>
    <t>XNC1_0985|ID:1122971|tig|</t>
  </si>
  <si>
    <t>XNC1_1522|ID:1123168|yliJ|</t>
  </si>
  <si>
    <t>XNC1_2427|ID:1121633|btuR|</t>
  </si>
  <si>
    <t>XNC1_0889|ID:1122927|</t>
  </si>
  <si>
    <t>XNC1_1979|ID:1123382|</t>
  </si>
  <si>
    <t>XNC1_2465|ID:1123563|</t>
  </si>
  <si>
    <t>XNC1_3985|ID:1122316|proS|</t>
  </si>
  <si>
    <t>XNC1_0537|ID:1122782|</t>
  </si>
  <si>
    <t>XNC1_0804|ID:1120885|</t>
  </si>
  <si>
    <t>XNC1_0503|ID:1120736|</t>
  </si>
  <si>
    <t>XNC1_4512|ID:1122529|spoT|</t>
  </si>
  <si>
    <t>XNC1_1884|ID:1123343|slyB|</t>
  </si>
  <si>
    <t>XNC1_3032|ID:1123839|</t>
  </si>
  <si>
    <t>XNC1_0221|ID:1122701|ftsN|</t>
  </si>
  <si>
    <t>XNC1_3721|ID:1122208|</t>
  </si>
  <si>
    <t>XNC1_0173|ID:1122683|rpmG|</t>
  </si>
  <si>
    <t>XNC1_1357|ID:1121155|nagE|</t>
  </si>
  <si>
    <t>XNC1_4514|ID:1122531|recG|</t>
  </si>
  <si>
    <t>XNC1_3708|ID:1122198|yafS|</t>
  </si>
  <si>
    <t>XNC1_2708|ID:1121744|purB|</t>
  </si>
  <si>
    <t>XNC1_1771|ID:1123296|</t>
  </si>
  <si>
    <t>XNC1_0959|ID:1122955|acrR|</t>
  </si>
  <si>
    <t>XNC1_0953|ID:1122951|dnaX|</t>
  </si>
  <si>
    <t>XNC1_0180|ID:1122686|pyrE|</t>
  </si>
  <si>
    <t>XNC1_4336|ID:1122450|argD|</t>
  </si>
  <si>
    <t>XNC1_4111|ID:1122353|</t>
  </si>
  <si>
    <t>XNC1_3806|ID:1124155|deoB|</t>
  </si>
  <si>
    <t>XNC1_0748|ID:1120856|phoB|</t>
  </si>
  <si>
    <t>XNC1_2253|ID:1121552|</t>
  </si>
  <si>
    <t>XNC1_0919|ID:1122938|cysS|</t>
  </si>
  <si>
    <t>XNC1_4612|ID:1124543|ygjM|</t>
  </si>
  <si>
    <t>XNC1_3902|ID:1124215|</t>
  </si>
  <si>
    <t>XNC1_4008|ID:1122318|map|</t>
  </si>
  <si>
    <t>XNC1_0357|ID:1120648|</t>
  </si>
  <si>
    <t>XNC1_4144|ID:1124337|</t>
  </si>
  <si>
    <t>XNC1_2619|ID:1123645|</t>
  </si>
  <si>
    <t>XNC1_3665|ID:1122176|</t>
  </si>
  <si>
    <t>XNC1_2853|ID:1121803|rcsB|</t>
  </si>
  <si>
    <t>XNC1_2019|ID:1121435|</t>
  </si>
  <si>
    <t>XNC1_0337|ID:1120633|rplO|</t>
  </si>
  <si>
    <t>XNC1_1823|ID:1123319|</t>
  </si>
  <si>
    <t>XNC1_0279|ID:1120601|murI|</t>
  </si>
  <si>
    <t>XNC1_0713|ID:1120841|</t>
  </si>
  <si>
    <t>XNC1_2278|ID:1121563|</t>
  </si>
  <si>
    <t>XNC1_2498|ID:1123586|ydjA|</t>
  </si>
  <si>
    <t>XNC1_2688|ID:1121735|fbaB|</t>
  </si>
  <si>
    <t>XNC1_0754|ID:1122860|ahpC|</t>
  </si>
  <si>
    <t>XNC1_1047|ID:1120989|fruR|</t>
  </si>
  <si>
    <t>XNC1_4370|ID:1122471|rpsG|</t>
  </si>
  <si>
    <t>XNC1_1207|ID:1121091|xnpT1|</t>
  </si>
  <si>
    <t>XNC1_1496|ID:1123155|metG|</t>
  </si>
  <si>
    <t>XNC1_0153|ID:1120536|</t>
  </si>
  <si>
    <t>XNC1_0505|ID:1120738|infB|</t>
  </si>
  <si>
    <t>XNC1_2681|ID:1121729|mdtA|</t>
  </si>
  <si>
    <t>XNC1_2566|ID:1121691|xptA1|</t>
  </si>
  <si>
    <t>XNC1_2813|ID:1121776|nuoC|</t>
  </si>
  <si>
    <t>XNC1_3260|ID:1123980|ximB|</t>
  </si>
  <si>
    <t>XNC1_0952|ID:1122950|</t>
  </si>
  <si>
    <t>XNC1_2504|ID:1121658|</t>
  </si>
  <si>
    <t>XNC1_0035|ID:1122625|mioC|</t>
  </si>
  <si>
    <t>XNC1_1067|ID:1121008|secA|</t>
  </si>
  <si>
    <t>XNC1_1681|ID:1121303|</t>
  </si>
  <si>
    <t>XNC1_1086|ID:1123005|</t>
  </si>
  <si>
    <t>XNC1_0973|ID:1120951|</t>
  </si>
  <si>
    <t>XNC1_2983|ID:1123819|</t>
  </si>
  <si>
    <t>XNC1_0749|ID:1120857|phoR|</t>
  </si>
  <si>
    <t>XNC1_2419|ID:1123541|topA|</t>
  </si>
  <si>
    <t>XNC1_3846|ID:1124176|rpoS|</t>
  </si>
  <si>
    <t>XNC1_1446|ID:1121209|uvrB|</t>
  </si>
  <si>
    <t>XNC1_2984|ID:1123820|</t>
  </si>
  <si>
    <t>XNC1_3934|ID:1122284|zur|</t>
  </si>
  <si>
    <t>XNC1_3717|ID:1122204|</t>
  </si>
  <si>
    <t>XNC1_1257|ID:1121115|aroL|</t>
  </si>
  <si>
    <t>XNC1_0931|ID:1120933|ybbK|</t>
  </si>
  <si>
    <t>XNC1_0662|ID:1120812|ftsY|</t>
  </si>
  <si>
    <t>XNC1_3150|ID:1123914|spr|</t>
  </si>
  <si>
    <t>XNC1_3194|ID:1123946|fadJ|</t>
  </si>
  <si>
    <t>XNC1_1090|ID:1121017|acnB|</t>
  </si>
  <si>
    <t>XNC1_4025|ID:1124270|prtA|</t>
  </si>
  <si>
    <t>XNC1_0050|ID:1122630|yjcG|</t>
  </si>
  <si>
    <t>XNC1_0056|ID:1122633|trpS|</t>
  </si>
  <si>
    <t>XNC1_3190|ID:1123944|</t>
  </si>
  <si>
    <t>XNC1_4067|ID:1122339|apaH|</t>
  </si>
  <si>
    <t>XNC1_3024|ID:1121868|tcdA|</t>
  </si>
  <si>
    <t>XNC1_1588|ID:1123195|pncB|</t>
  </si>
  <si>
    <t>XNC1_0227|ID:1120571|metB|</t>
  </si>
  <si>
    <t>XNC1_1437|ID:1121203|ybhE|</t>
  </si>
  <si>
    <t>XNC1_3297|ID:1121958|iscR|</t>
  </si>
  <si>
    <t>XNC1_1839|ID:1121366|pbgE1|</t>
  </si>
  <si>
    <t>XNC1_0535|ID:1122781|pyrB|</t>
  </si>
  <si>
    <t>XNC1_0262|ID:1122716|dinJ|</t>
  </si>
  <si>
    <t>XNC1_2620|ID:1123646|pspC|</t>
  </si>
  <si>
    <t>XNC1_4339|ID:1124421|prkB|</t>
  </si>
  <si>
    <t>XNC1_0637|ID:1122820|frdB|</t>
  </si>
  <si>
    <t>XNC1_0075|ID:1122648|</t>
  </si>
  <si>
    <t>XNC1_0271|ID:1120595|argH|</t>
  </si>
  <si>
    <t>XNC1_3817|ID:1124165|</t>
  </si>
  <si>
    <t>XNC1_2811|ID:1121774|nuoA|</t>
  </si>
  <si>
    <t>XNC1_4378|ID:1122479|rplL|</t>
  </si>
  <si>
    <t>XNC1_3857|ID:1124187|cysG|</t>
  </si>
  <si>
    <t>XNC1_2806|ID:1123739|</t>
  </si>
  <si>
    <t>XNC1_1832|ID:1121359|ihfA|</t>
  </si>
  <si>
    <t>XNC1_3488|ID:1124047|</t>
  </si>
  <si>
    <t>XNC1_3184|ID:1123938|prmB|</t>
  </si>
  <si>
    <t>XNC1_1803|ID:1121343|</t>
  </si>
  <si>
    <t>XNC1_2702|ID:1121739|</t>
  </si>
  <si>
    <t>XNC1_0523|ID:1122778|</t>
  </si>
  <si>
    <t>XNC1_0413|ID:1120680|uvrD|</t>
  </si>
  <si>
    <t>XNC1_2025|ID:1123403|</t>
  </si>
  <si>
    <t>XNC1_4189|ID:1124356|yrbF|</t>
  </si>
  <si>
    <t>XNC1_3889|ID:1124208|udp|</t>
  </si>
  <si>
    <t>XNC1_2309|ID:1121577|</t>
  </si>
  <si>
    <t>XNC1_2815|ID:1121778|nuoF|</t>
  </si>
  <si>
    <t>XNC1_3616|ID:1122146|</t>
  </si>
  <si>
    <t>XNC1_2844|ID:1123752|</t>
  </si>
  <si>
    <t>XNC1_3888|ID:1124207|</t>
  </si>
  <si>
    <t>XNC1_0339|ID:1120635|rpmJ|</t>
  </si>
  <si>
    <t>XNC1_2967|ID:1123811|terZ|</t>
  </si>
  <si>
    <t>XNC1_1400|ID:1121176|</t>
  </si>
  <si>
    <t>XNC1_0385|ID:1120662|wzzE|</t>
  </si>
  <si>
    <t>XNC1_3762|ID:1124136|metC|</t>
  </si>
  <si>
    <t>XNC1_0820|ID:1122891|</t>
  </si>
  <si>
    <t>XNC1_2963|ID:1123807|terD|</t>
  </si>
  <si>
    <t>XNC1_1676|ID:1123238|fliC|</t>
  </si>
  <si>
    <t>sp|K1HB_HUMAN|</t>
  </si>
  <si>
    <t>XNC1_2721|ID:1121750|mfd|</t>
  </si>
  <si>
    <t>XNC1_2535|ID:1123595|</t>
  </si>
  <si>
    <t>XNC1_0333|ID:1120629|rplF|</t>
  </si>
  <si>
    <t>XNC1_2509|ID:1120080|</t>
  </si>
  <si>
    <t>XNC1_3998|ID:1124252|ecfK|</t>
  </si>
  <si>
    <t>XNC1_3338|ID:1124001|</t>
  </si>
  <si>
    <t>XNC1_3859|ID:1124189|cysI|</t>
  </si>
  <si>
    <t>XNC1_0608|ID:1120785|</t>
  </si>
  <si>
    <t>XNC1_3914|ID:1124219|ssb|</t>
  </si>
  <si>
    <t>XNC1_0342|ID:1120638|rpsD|</t>
  </si>
  <si>
    <t>XNC1_0761|ID:1120863|secD|</t>
  </si>
  <si>
    <t>XNC1_0976|ID:1122963|</t>
  </si>
  <si>
    <t>XNC1_0135|ID:1120525|arnB|</t>
  </si>
  <si>
    <t>XNC1_3915|ID:1122278|uvrA|</t>
  </si>
  <si>
    <t>XNC1_1528|ID:1123171|grxA|</t>
  </si>
  <si>
    <t>XNC1_3208|ID:1123952|ligA|</t>
  </si>
  <si>
    <t>XNC1_4511|ID:1122528|rpoZ|</t>
  </si>
  <si>
    <t>XNC1_4466|ID:1122509|</t>
  </si>
  <si>
    <t>XNC1_1410|ID:1121184|sucB|</t>
  </si>
  <si>
    <t>XNC1_2455|ID:1121648|</t>
  </si>
  <si>
    <t>XNC1_4184|ID:1124351|yrbA|</t>
  </si>
  <si>
    <t>XNC1_2316|ID:1121581|</t>
  </si>
  <si>
    <t>XNC1_0690|ID:1120829|</t>
  </si>
  <si>
    <t>XNC1_1672|ID:1123235|putP|</t>
  </si>
  <si>
    <t>XNC1_1187|ID:1121080|</t>
  </si>
  <si>
    <t>XNC1_4063|ID:1122335|surA|</t>
  </si>
  <si>
    <t>XNC1_1461|ID:1121217|dusC|</t>
  </si>
  <si>
    <t>XNC1_3462|ID:1124035|</t>
  </si>
  <si>
    <t>XNC1_1532|ID:1121243|</t>
  </si>
  <si>
    <t>XNC1_2847|ID:1121798|menB|</t>
  </si>
  <si>
    <t>XNC1_4007|ID:1124260|rpsB|</t>
  </si>
  <si>
    <t>XNC1_2327|ID:1121590|nth|</t>
  </si>
  <si>
    <t>XNC1_2536|ID:1123596|</t>
  </si>
  <si>
    <t>XNC1_1052|ID:1120994|murE|</t>
  </si>
  <si>
    <t>XNC1_1062|ID:1121004|</t>
  </si>
  <si>
    <t>XNC1_2433|ID:1121634|trpE|</t>
  </si>
  <si>
    <t>XNC1_3737|ID:1122215|metY|</t>
  </si>
  <si>
    <t>XNC1_4411|ID:1122495|glnG|</t>
  </si>
  <si>
    <t>XNC1_3211|ID:1121918|cysK|</t>
  </si>
  <si>
    <t>XNC1_4518|ID:1122533|</t>
  </si>
  <si>
    <t>XNC1_3716|ID:1122203|</t>
  </si>
  <si>
    <t>XNC1_0111|ID:1120509|</t>
  </si>
  <si>
    <t>XNC1_4159|ID:1122373|yraO|</t>
  </si>
  <si>
    <t>XNC1_1568|ID:1121260|msbA|</t>
  </si>
  <si>
    <t>XNC1_2315|ID:1121580|manA|</t>
  </si>
  <si>
    <t>XNC1_4185|ID:1124352|</t>
  </si>
  <si>
    <t>XNC1_1098|ID:1121022|rpiA|</t>
  </si>
  <si>
    <t>XNC1_0326|ID:1120622|rpmC|</t>
  </si>
  <si>
    <t>XNC1_4369|ID:1122470|rpsL|</t>
  </si>
  <si>
    <t>XNC1_2699|ID:1121737|</t>
  </si>
  <si>
    <t>XNC1_4037|ID:1124279|ptrA|</t>
  </si>
  <si>
    <t>XNC1_4074|ID:1124299|yqiA|</t>
  </si>
  <si>
    <t>XNC1_4353|ID:1122457|slyD|</t>
  </si>
  <si>
    <t>XNC1_2264|ID:1121555|mmsA|</t>
  </si>
  <si>
    <t>XNC1_1414|ID:1121188|cydB|</t>
  </si>
  <si>
    <t>XNC1_1108|ID:1121030|gcvT|</t>
  </si>
  <si>
    <t>XNC1_0472|ID:1120717|mazF|</t>
  </si>
  <si>
    <t>XNC1_1504|ID:1121235|gnd|</t>
  </si>
  <si>
    <t>XNC1_2468|ID:1123566|</t>
  </si>
  <si>
    <t>XNC1_2723|ID:1123685|ndh|</t>
  </si>
  <si>
    <t>XNC1_0015|ID:1124564|</t>
  </si>
  <si>
    <t>XNC1_4059|ID:1122332|hepA|</t>
  </si>
  <si>
    <t>XNC1_2303|ID:1123497|</t>
  </si>
  <si>
    <t>XNC1_2560|ID:1121688|tccA|</t>
  </si>
  <si>
    <t>XNC1_2668|ID:1121721|</t>
  </si>
  <si>
    <t>XNC1_4214|ID:1122403|yjgA|</t>
  </si>
  <si>
    <t>XNC1_2769|ID:1121761|yeiP|</t>
  </si>
  <si>
    <t>XNC1_2565|ID:1123613|</t>
  </si>
  <si>
    <t>XNC1_0504|ID:1120737|nusA|</t>
  </si>
  <si>
    <t>XNC1_1135|ID:1121042|dsbC|</t>
  </si>
  <si>
    <t>XNC1_0460|ID:1120706|hflC|</t>
  </si>
  <si>
    <t>XNC1_2738|ID:1123700|plsX|</t>
  </si>
  <si>
    <t>XNC1_4193|ID:1122386|</t>
  </si>
  <si>
    <t>XNC1_2613|ID:1121698|</t>
  </si>
  <si>
    <t>XNC1_1355|ID:1123100|nagA|</t>
  </si>
  <si>
    <t>sp|TRYP_PIG|</t>
  </si>
  <si>
    <t>XNC1_0145|ID:1120530|</t>
  </si>
  <si>
    <t>XNC1_2744|ID:1121753|</t>
  </si>
  <si>
    <t>XNC1_1206|ID:1121090|xnpS1|</t>
  </si>
  <si>
    <t>XNC1_0926|ID:1122939|ybbP|</t>
  </si>
  <si>
    <t>XNC1_2202|ID:1121525|</t>
  </si>
  <si>
    <t>XNC1_1190|ID:1121083|</t>
  </si>
  <si>
    <t>XNC1_4622|ID:1122568|paaG|</t>
  </si>
  <si>
    <t>XNC1_2479|ID:1123577|oppA1|</t>
  </si>
  <si>
    <t>XNC1_1381|ID:1121166|rtxA|</t>
  </si>
  <si>
    <t>XNC1_3040|ID:1123846|lpcA|</t>
  </si>
  <si>
    <t>XNC1_2171|ID:1123454|pykA|</t>
  </si>
  <si>
    <t>XNC1_0746|ID:1122857|sbcC|</t>
  </si>
  <si>
    <t>XNC1_3216|ID:1121921|crr|</t>
  </si>
  <si>
    <t>XNC1_0169|ID:1122679|</t>
  </si>
  <si>
    <t>XNC1_2758|ID:1123711|cirA|</t>
  </si>
  <si>
    <t>XNC1_0920|ID:1120924|ppiB|</t>
  </si>
  <si>
    <t>XNC1_2066|ID:1121453|adiA|</t>
  </si>
  <si>
    <t>XNC1_2206|ID:1121526|</t>
  </si>
  <si>
    <t>XNC1_4287|ID:1124394|malG|</t>
  </si>
  <si>
    <t>XNC1_4208|ID:1122398|</t>
  </si>
  <si>
    <t>XNC1_0195|ID:1120561|dinD|</t>
  </si>
  <si>
    <t>XNC1_3564|ID:1124072|</t>
  </si>
  <si>
    <t>XNC1_0393|ID:1120670|rffT|</t>
  </si>
  <si>
    <t>XNC1_2816|ID:1121779|nuoG|</t>
  </si>
  <si>
    <t>XNC1_0481|ID:1122765|ppa|</t>
  </si>
  <si>
    <t>XNC1_0332|ID:1120628|rpsH|</t>
  </si>
  <si>
    <t>XNC1_0331|ID:1120627|rpsN|</t>
  </si>
  <si>
    <t>XNC1_2435|ID:1121636|trpD|</t>
  </si>
  <si>
    <t>XNC1_1397|ID:1123117|kdpB|</t>
  </si>
  <si>
    <t>XNC1_3638|ID:1124094|</t>
  </si>
  <si>
    <t>XNC1_0529|ID:1120752|ydeP|</t>
  </si>
  <si>
    <t>XNC1_3301|ID:1121962|hscB|</t>
  </si>
  <si>
    <t>XNC1_4334|ID:1122448|ppiA|</t>
  </si>
  <si>
    <t>XNC1_0150|ID:1120533|rfaD|</t>
  </si>
  <si>
    <t>XNC1_1880|ID:1123342|gloA|</t>
  </si>
  <si>
    <t>XNC1_3117|ID:1123893|</t>
  </si>
  <si>
    <t>XNC1_4381|ID:1122482|</t>
  </si>
  <si>
    <t>XNC1_0467|ID:1120713|rpsR|</t>
  </si>
  <si>
    <t>XNC1_2180|ID:1121515|</t>
  </si>
  <si>
    <t>XNC1_4365|ID:1122466|yheO|</t>
  </si>
  <si>
    <t>XNC1_0882|ID:1122924|relA|</t>
  </si>
  <si>
    <t>XNC1_3879|ID:1122265|rfaH|</t>
  </si>
  <si>
    <t>XNC1_2629|ID:1121706|fabI|</t>
  </si>
  <si>
    <t>XNC1_0687|ID:1120828|ytjC|</t>
  </si>
  <si>
    <t>XNC1_3226|ID:1123961|cysA|</t>
  </si>
  <si>
    <t>XNC1_3255|ID:1121933|</t>
  </si>
  <si>
    <t>XNC1_2751|ID:1121756|</t>
  </si>
  <si>
    <t>XNC1_0651|ID:1122824|gldA|</t>
  </si>
  <si>
    <t>XNC1_1129|ID:1123021|txp40|</t>
  </si>
  <si>
    <t>XNC1_3563|ID:1124071|</t>
  </si>
  <si>
    <t>XNC1_1279|ID:1123062|ecfD|</t>
  </si>
  <si>
    <t>XNC1_2736|ID:1123698|fabD|</t>
  </si>
  <si>
    <t>XNC1_1424|ID:1121198|aroG|</t>
  </si>
  <si>
    <t>XNC1_1815|ID:1123311|yniC|</t>
  </si>
  <si>
    <t>XNC1_4434|ID:1124454|pstS|</t>
  </si>
  <si>
    <t>XNC1_3218|ID:1121922|</t>
  </si>
  <si>
    <t>XNC1_3891|ID:1122266|</t>
  </si>
  <si>
    <t>XNC1_3669|ID:1122180|vsr|</t>
  </si>
  <si>
    <t>XNC1_0165|ID:1122678|mutM|</t>
  </si>
  <si>
    <t>XNC1_0229|ID:1120573|ppc|</t>
  </si>
  <si>
    <t>XNC1_0146|ID:1120531|envC|</t>
  </si>
  <si>
    <t>XNC1_4187|ID:1124354|yrbD|</t>
  </si>
  <si>
    <t>XNC1_0230|ID:1120574|</t>
  </si>
  <si>
    <t>XNC1_1055|ID:1120997|murD|</t>
  </si>
  <si>
    <t>XNC1_3760|ID:1124134|dkgA|</t>
  </si>
  <si>
    <t>XNC1_2712|ID:1121748|</t>
  </si>
  <si>
    <t>XNC1_1603|ID:1121282|</t>
  </si>
  <si>
    <t>XNC1_1491|ID:1123150|sanA|</t>
  </si>
  <si>
    <t>XNC1_1580|ID:1121269|ycbB|</t>
  </si>
  <si>
    <t>XNC1_0095|ID:1120502|</t>
  </si>
  <si>
    <t>XNC1_4521|ID:1124497|typA|</t>
  </si>
  <si>
    <t>XNC1_0691|ID:1122837|arcA|</t>
  </si>
  <si>
    <t>XNC1_2499|ID:1121655|sppA|</t>
  </si>
  <si>
    <t>XNC1_0052|ID:1122632|acs|</t>
  </si>
  <si>
    <t>XNC1_0022|ID:1124571|glmS|</t>
  </si>
  <si>
    <t>XNC1_0356|ID:1122735|yrdA|</t>
  </si>
  <si>
    <t>XNC1_4326|ID:1122444|</t>
  </si>
  <si>
    <t>XNC1_0951|ID:1122949|recR|</t>
  </si>
  <si>
    <t>XNC1_1255|ID:1121113|proB|</t>
  </si>
  <si>
    <t>XNC1_1560|ID:1121253|ansB|</t>
  </si>
  <si>
    <t>XNC1_4204|ID:1122395|</t>
  </si>
  <si>
    <t>XNC1_2139|ID:1121487|mviN|</t>
  </si>
  <si>
    <t>XNC1_4491|ID:1124486|dppD|</t>
  </si>
  <si>
    <t>XNC1_0088|ID:1120497|</t>
  </si>
  <si>
    <t>XNC1_2527|ID:1121673|</t>
  </si>
  <si>
    <t>XNC1_0710|ID:1120839|dnaJ|</t>
  </si>
  <si>
    <t>XNC1_1562|ID:1121254|serC|</t>
  </si>
  <si>
    <t>XNC1_3991|ID:1124245|dnaE|</t>
  </si>
  <si>
    <t>XNC1_0136|ID:1120526|</t>
  </si>
  <si>
    <t>XNC1_0493|ID:1120729|obgE|</t>
  </si>
  <si>
    <t>XNC1_2194|ID:1121522|</t>
  </si>
  <si>
    <t>XNC1_1386|ID:1121169|seqA|</t>
  </si>
  <si>
    <t>XNC1_1167|ID:1121066|cobS|</t>
  </si>
  <si>
    <t>XNC1_1300|ID:1121138|</t>
  </si>
  <si>
    <t>XNC1_0291|ID:1122723|</t>
  </si>
  <si>
    <t>XNC1_2649|ID:1123657|cjrA|</t>
  </si>
  <si>
    <t>XNC1_0149|ID:1122670|kbl|</t>
  </si>
  <si>
    <t>XNC1_2930|ID:1121829|</t>
  </si>
  <si>
    <t>XNC1_1230|ID:1123046|prpB|</t>
  </si>
  <si>
    <t>XNC1_0500|ID:1120734|glmM|</t>
  </si>
  <si>
    <t>XNC1_3157|ID:1121905|yfcG|</t>
  </si>
  <si>
    <t>XNC1_3187|ID:1123941|</t>
  </si>
  <si>
    <t>XNC1_4146|ID:1124338|sstT|</t>
  </si>
  <si>
    <t>XNC1_4552|ID:1124514|</t>
  </si>
  <si>
    <t>XNC1_3115|ID:1123892|leuC|</t>
  </si>
  <si>
    <t>XNC1_2802|ID:1123738|ackA|</t>
  </si>
  <si>
    <t>XNC1_3167|ID:1123927|usg|</t>
  </si>
  <si>
    <t>XNC1_1085|ID:1123004|</t>
  </si>
  <si>
    <t>XNC1_3707|ID:1124118|gloB|</t>
  </si>
  <si>
    <t>XNC1_3979|ID:1122311|metN|</t>
  </si>
  <si>
    <t>XNC1_0747|ID:1122858|sbcD|</t>
  </si>
  <si>
    <t>XNC1_1513|ID:1123160|hisI|</t>
  </si>
  <si>
    <t>XNC1_4266|ID:1122426|</t>
  </si>
  <si>
    <t>XNC1_0321|ID:1120618|rpsS|</t>
  </si>
  <si>
    <t>XNC1_1941|ID:1123364|relB|</t>
  </si>
  <si>
    <t>XNC1_4164|ID:1124342|elbB|</t>
  </si>
  <si>
    <t>XNC1_4009|ID:1122319|glnD|</t>
  </si>
  <si>
    <t>XNC1_4289|ID:1124396|malE|</t>
  </si>
  <si>
    <t>XNC1_2621|ID:1123647|pspB|</t>
  </si>
  <si>
    <t>XNC1_0001|ID:1122579|dnaA|</t>
  </si>
  <si>
    <t>XNC1_3525|ID:1122085|</t>
  </si>
  <si>
    <t>XNC1_4024|ID:1124269|</t>
  </si>
  <si>
    <t>XNC1_2275|ID:1121562|</t>
  </si>
  <si>
    <t>XNC1_1198|ID:1123035|</t>
  </si>
  <si>
    <t>XNC1_1049|ID:1120991|mraW|</t>
  </si>
  <si>
    <t>XNC1_2718|ID:1123681|lolE|</t>
  </si>
  <si>
    <t>XNC1_2279|ID:1121564|</t>
  </si>
  <si>
    <t>XNC1_4517|ID:1122532|yicE|</t>
  </si>
  <si>
    <t>XNC1_3149|ID:1121904|</t>
  </si>
  <si>
    <t>XNC1_1059|ID:1121001|ddlB|</t>
  </si>
  <si>
    <t>XNC1_4033|ID:1124276|amiC|</t>
  </si>
  <si>
    <t>XNC1_2417|ID:1123540|cysB|</t>
  </si>
  <si>
    <t>XNC1_0981|ID:1122967|</t>
  </si>
  <si>
    <t>XNC1_3799|ID:1124150|mrxG|</t>
  </si>
  <si>
    <t>XNC1_1185|ID:1121078|</t>
  </si>
  <si>
    <t>XNC1_0792|ID:1120875|yhdH|</t>
  </si>
  <si>
    <t>XNC1_4255|ID:1124379|yjgQ|</t>
  </si>
  <si>
    <t>XNC1_1612|ID:1123205|</t>
  </si>
  <si>
    <t>XNC1_2174|ID:1121511|zwf|</t>
  </si>
  <si>
    <t>XNC1_0383|ID:1120660|rho|</t>
  </si>
  <si>
    <t>XNC1_4377|ID:1122478|rplJ|</t>
  </si>
  <si>
    <t>XNC1_2107|ID:1123431|prs|</t>
  </si>
  <si>
    <t>XNC1_3892|ID:1124210|metE|</t>
  </si>
  <si>
    <t>XNC1_0373|ID:1120655|</t>
  </si>
  <si>
    <t>XNC1_4168|ID:1122377|gltB|</t>
  </si>
  <si>
    <t>XNC1_3143|ID:1123911|</t>
  </si>
  <si>
    <t>XNC1_3173|ID:1121908|</t>
  </si>
  <si>
    <t>XNC1_0892|ID:1122928|mrcB|</t>
  </si>
  <si>
    <t>XNC1_0511|ID:1120744|deaD|</t>
  </si>
  <si>
    <t>XNC1_2840|ID:1123749|hsmF|</t>
  </si>
  <si>
    <t>XNC1_0974|ID:1120952|ybaX|</t>
  </si>
  <si>
    <t>XNC1_1589|ID:1121272|pepN|</t>
  </si>
  <si>
    <t>XNC1_1498|ID:1121232|udk|</t>
  </si>
  <si>
    <t>XNC1_4461|ID:1124466|</t>
  </si>
  <si>
    <t>XNC1_3723|ID:1122210|</t>
  </si>
  <si>
    <t>XNC1_1458|ID:1123133|ybhG|</t>
  </si>
  <si>
    <t>XNC1_0351|ID:1120643|</t>
  </si>
  <si>
    <t>XNC1_1053|ID:1120995|murF|</t>
  </si>
  <si>
    <t>XNC1_0942|ID:1122943|ushA|</t>
  </si>
  <si>
    <t>XNC1_3688|ID:1124106|</t>
  </si>
  <si>
    <t>XNC1_3240|ID:1123970|</t>
  </si>
  <si>
    <t>XNC1_1349|ID:1123096|</t>
  </si>
  <si>
    <t>XNC1_3767|ID:1122230|xaxB|</t>
  </si>
  <si>
    <t>XNC1_2227|ID:1121536|pntB|</t>
  </si>
  <si>
    <t>XNC1_1132|ID:1121040|</t>
  </si>
  <si>
    <t>XNC1_0061|ID:1122638|aroB|</t>
  </si>
  <si>
    <t>XNC1_1878|ID:1121379|</t>
  </si>
  <si>
    <t>XNC1_4028|ID:1124273|gcvA|</t>
  </si>
  <si>
    <t>XNC1_0984|ID:1122970|clpP|</t>
  </si>
  <si>
    <t>XNC1_0571|ID:1122793|yecC|</t>
  </si>
  <si>
    <t>XNC1_4473|ID:1124475|glpG|</t>
  </si>
  <si>
    <t>XNC1_1420|ID:1121194|tolB|</t>
  </si>
  <si>
    <t>XNC1_1620|ID:1123211|tsr|</t>
  </si>
  <si>
    <t>XNC1_4645|ID:1124554|rnpA|</t>
  </si>
  <si>
    <t>XNC1_4188|ID:1124355|yrbE|</t>
  </si>
  <si>
    <t>XNC1_0508|ID:1120741|rpsO|</t>
  </si>
  <si>
    <t>XNC1_1994|ID:1121426|</t>
  </si>
  <si>
    <t>XNC1_0910|ID:1120920|yadF|</t>
  </si>
  <si>
    <t>XNC1_1293|ID:1123064|pssA|</t>
  </si>
  <si>
    <t>XNC1_4443|ID:1122502|feoB|</t>
  </si>
  <si>
    <t>XNC1_2270|ID:1121557|ydcW|</t>
  </si>
  <si>
    <t>XNC1_2166|ID:1121507|</t>
  </si>
  <si>
    <t>XNC1_1268|ID:1121124|ffh|</t>
  </si>
  <si>
    <t>XNC1_3569|ID:1124076|</t>
  </si>
  <si>
    <t>XNC1_0434|ID:1122757|yjeQ|</t>
  </si>
  <si>
    <t>XNC1_3994|ID:1124248|lpxA|</t>
  </si>
  <si>
    <t>XNC1_3904|ID:1122271|</t>
  </si>
  <si>
    <t>XNC1_0016|ID:1124565|</t>
  </si>
  <si>
    <t>XNC1_4237|ID:1124366|glyA|</t>
  </si>
  <si>
    <t>XNC1_3571|ID:1124078|</t>
  </si>
  <si>
    <t>XNC1_2272|ID:1121559|goaG|</t>
  </si>
  <si>
    <t>XNC1_0058|ID:1122635|rpe|</t>
  </si>
  <si>
    <t>XNC1_0495|ID:1120730|greA|</t>
  </si>
  <si>
    <t>XNC1_1518|ID:1123165|hisC|</t>
  </si>
  <si>
    <t>XNC1_4510|ID:1122527|gmk|</t>
  </si>
  <si>
    <t>XNC1_3951|ID:1122291|</t>
  </si>
  <si>
    <t>XNC1_4428|ID:1124449|</t>
  </si>
  <si>
    <t>XNC1_1413|ID:1121187|cydA|</t>
  </si>
  <si>
    <t>XNC1_0151|ID:1120534|rfaF|</t>
  </si>
  <si>
    <t>sp|K1C9_HUMAN|</t>
  </si>
  <si>
    <t>XNC1_0624|ID:1122816|purH|</t>
  </si>
  <si>
    <t>XNC1_0027|ID:1124576|atpA|</t>
  </si>
  <si>
    <t>XNC1_1492|ID:1123151|sfcA|</t>
  </si>
  <si>
    <t>XNC1_1368|ID:1121160|</t>
  </si>
  <si>
    <t>XNC1_3354|ID:1124005|</t>
  </si>
  <si>
    <t>XNC1_1954|ID:1123371|guaA|</t>
  </si>
  <si>
    <t>XNC1_2635|ID:1123651|</t>
  </si>
  <si>
    <t>XNC1_3909|ID:1122276|glk|</t>
  </si>
  <si>
    <t>XNC1_2733|ID:1123695|fabF|</t>
  </si>
  <si>
    <t>XNC1_3884|ID:1124203|ubiB|</t>
  </si>
  <si>
    <t>XNC1_2585|ID:1121692|</t>
  </si>
  <si>
    <t>XNC1_0328|ID:1120624|rplN|</t>
  </si>
  <si>
    <t>XNC1_2734|ID:1123696|acpP|</t>
  </si>
  <si>
    <t>XNC1_0740|ID:1120314|</t>
  </si>
  <si>
    <t>XNC1_0867|ID:1122914|</t>
  </si>
  <si>
    <t>XNC1_1499|ID:1121233|dcd|</t>
  </si>
  <si>
    <t>XNC1_4485|ID:1124481|yhjJ|</t>
  </si>
  <si>
    <t>XNC1_1256|ID:1121114|proA|</t>
  </si>
  <si>
    <t>XNC1_0913|ID:1120921|</t>
  </si>
  <si>
    <t>XNC1_1298|ID:1121136|xhbF|</t>
  </si>
  <si>
    <t>XNC1_0267|ID:1122718|argE|</t>
  </si>
  <si>
    <t>XNC1_3486|ID:1124045|</t>
  </si>
  <si>
    <t>XNC1_4064|ID:1122336|pdxA|</t>
  </si>
  <si>
    <t>XNC1_2735|ID:1123697|fabG|</t>
  </si>
  <si>
    <t>XNC1_1993|ID:1123388|</t>
  </si>
  <si>
    <t>XNC1_0991|ID:1120957|cyoB|</t>
  </si>
  <si>
    <t>XNC1_2381|ID:1121609|</t>
  </si>
  <si>
    <t>XNC1_0182|ID:1120549|</t>
  </si>
  <si>
    <t>XNC1_0900|ID:1120917|panB|</t>
  </si>
  <si>
    <t>XNC1_0026|ID:1124575|atpG|</t>
  </si>
  <si>
    <t>XNC1_1263|ID:1121121|csrA|</t>
  </si>
  <si>
    <t>XNC1_3565|ID:1124073|</t>
  </si>
  <si>
    <t>XNC1_4006|ID:1124259|tsf|</t>
  </si>
  <si>
    <t>XNC1_1024|ID:1122985|metK|</t>
  </si>
  <si>
    <t>XNC1_1455|ID:1123130|ybhR|</t>
  </si>
  <si>
    <t>XNC1_1835|ID:1121362|pgbP1|</t>
  </si>
  <si>
    <t>XNC1_1464|ID:1123135|</t>
  </si>
  <si>
    <t>XNC1_0557|ID:1120763|</t>
  </si>
  <si>
    <t>XNC1_3996|ID:1124250|lpxD|</t>
  </si>
  <si>
    <t>XNC1_2662|ID:1123662|nlpB|</t>
  </si>
  <si>
    <t>XNC1_1952|ID:1123370|</t>
  </si>
  <si>
    <t>XNC1_0116|ID:1120514|rffE|</t>
  </si>
  <si>
    <t>XNC1_2809|ID:1121773|lrhA|</t>
  </si>
  <si>
    <t>XNC1_0117|ID:1120515|</t>
  </si>
  <si>
    <t>XNC1_1540|ID:1123177|cspD|</t>
  </si>
  <si>
    <t>XNC1_0147|ID:1120532|</t>
  </si>
  <si>
    <t>XNC1_1507|ID:1121236|yiaY|</t>
  </si>
  <si>
    <t>XNC1_3670|ID:1122181|</t>
  </si>
  <si>
    <t>XNC1_2511|ID:1121660|</t>
  </si>
  <si>
    <t>XNC1_3764|ID:1122228|exbD|</t>
  </si>
  <si>
    <t>XNC1_2319|ID:1123503|ydgJ|</t>
  </si>
  <si>
    <t>XNC1_0800|ID:1120883|fis|</t>
  </si>
  <si>
    <t>XNC1_1963|ID:1123375|</t>
  </si>
  <si>
    <t>XNC1_0270|ID:1120594|</t>
  </si>
  <si>
    <t>XNC1_3090|ID:1123880|</t>
  </si>
  <si>
    <t>sp|K2C1_HUMAN|</t>
  </si>
  <si>
    <t>XNC1_3114|ID:1123891|</t>
  </si>
  <si>
    <t>XNC1_0220|ID:1122700|hslV|</t>
  </si>
  <si>
    <t>XNC1_4479|ID:1124479|</t>
  </si>
  <si>
    <t>XNC1_1830|ID:1121357|pheS|</t>
  </si>
  <si>
    <t>XNC1_1482|ID:1121224|</t>
  </si>
  <si>
    <t>XNC1_1856|ID:1123327|</t>
  </si>
  <si>
    <t>XNC1_2135|ID:1121485|</t>
  </si>
  <si>
    <t>XNC1_2884|ID:1123765|</t>
  </si>
  <si>
    <t>XNC1_0780|ID:1122869|</t>
  </si>
  <si>
    <t>XNC1_1876|ID:1123339|purR|</t>
  </si>
  <si>
    <t>XNC1_1484|ID:1121226|ybiT|</t>
  </si>
  <si>
    <t>XNC1_1725|ID:1123262|flgE|</t>
  </si>
  <si>
    <t>XNC1_1387|ID:1121170|pgm|</t>
  </si>
  <si>
    <t>XNC1_2814|ID:1121777|nuoE|</t>
  </si>
  <si>
    <t>XNC1_2249|ID:1123478|</t>
  </si>
  <si>
    <t>XNC1_1548|ID:1121248|lrp|</t>
  </si>
  <si>
    <t>XNC1_2439|ID:1123549|ompW|</t>
  </si>
  <si>
    <t>XNC1_1967|ID:1121415|</t>
  </si>
  <si>
    <t>XNC1_1383|ID:1121168|</t>
  </si>
  <si>
    <t>XNC1_4259|ID:1122421|valS|</t>
  </si>
  <si>
    <t>XNC1_2682|ID:1121730|mdtB|</t>
  </si>
  <si>
    <t>XNC1_4376|ID:1122477|rplA|</t>
  </si>
  <si>
    <t>XNC1_1601|ID:1123197|fabA|</t>
  </si>
  <si>
    <t>XNC1_4071|ID:1124296|plsC|</t>
  </si>
  <si>
    <t>XNC1_4416|ID:1124440|</t>
  </si>
  <si>
    <t>XNC1_1734|ID:1123268|fimC|</t>
  </si>
  <si>
    <t>XNC1_2429|ID:1123545|</t>
  </si>
  <si>
    <t>XNC1_0684|ID:1120826|slt|</t>
  </si>
  <si>
    <t>XNC1_1101|ID:1123009|ygfA|</t>
  </si>
  <si>
    <t>XNC1_1801|ID:1121341|</t>
  </si>
  <si>
    <t>XNC1_3287|ID:1121951|</t>
  </si>
  <si>
    <t>XNC1_4375|ID:1122476|rplK|</t>
  </si>
  <si>
    <t>XNC1_2825|ID:1121787|betT|</t>
  </si>
  <si>
    <t>XNC1_3037|ID:1123844|</t>
  </si>
  <si>
    <t>XNC1_2437|ID:1121638|trpB|</t>
  </si>
  <si>
    <t>XNC1_1318|ID:1121148|</t>
  </si>
  <si>
    <t>XNC1_4003|ID:1124256|dxr|</t>
  </si>
  <si>
    <t>XNC1_0323|ID:1120620|rpsC|</t>
  </si>
  <si>
    <t>XNC1_4331|ID:1122447|polA|</t>
  </si>
  <si>
    <t>XNC1_4093|ID:1122348|rpsU|</t>
  </si>
  <si>
    <t>XNC1_2184|ID:1121519|fadD|</t>
  </si>
  <si>
    <t>XNC1_3207|ID:1123951|nupC|</t>
  </si>
  <si>
    <t>XNC1_0179|ID:1120548|ttk|</t>
  </si>
  <si>
    <t>XNC1_2700|ID:1121738|</t>
  </si>
  <si>
    <t>XNC1_3773|ID:1124141|</t>
  </si>
  <si>
    <t>XNC1_0620|ID:1120794|</t>
  </si>
  <si>
    <t>XNC1_4047|ID:1124286|</t>
  </si>
  <si>
    <t>XNC1_0459|ID:1120705|hflK|</t>
  </si>
  <si>
    <t>XNC1_1604|ID:1123199|ompA|</t>
  </si>
  <si>
    <t>XNC1_2474|ID:1123572|oppF|</t>
  </si>
  <si>
    <t>XNC1_2136|ID:1123446|</t>
  </si>
  <si>
    <t>XNC1_3489|ID:1124048|</t>
  </si>
  <si>
    <t>XNC1_0760|ID:1120862|yajC|</t>
  </si>
  <si>
    <t>XNC1_4630|ID:1122574|</t>
  </si>
  <si>
    <t>XNC1_0024|ID:1124573|atpC|</t>
  </si>
  <si>
    <t>XNC1_1793|ID:1121338|proQ|</t>
  </si>
  <si>
    <t>XNC1_2263|ID:1121554|</t>
  </si>
  <si>
    <t>XNC1_1327|ID:1123076|dacA|</t>
  </si>
  <si>
    <t>XNC1_3316|ID:1121974|ispG|</t>
  </si>
  <si>
    <t>XNC1_4629|ID:1122573|</t>
  </si>
  <si>
    <t>XNC1_2038|ID:1123408|</t>
  </si>
  <si>
    <t>XNC1_4285|ID:1122431|malP|</t>
  </si>
  <si>
    <t>XNC1_0268|ID:1120592|argC|</t>
  </si>
  <si>
    <t>XNC1_3432|ID:1124021|</t>
  </si>
  <si>
    <t>XNC1_4010|ID:1122320|dapD|</t>
  </si>
  <si>
    <t>XNC1_3251|ID:1121931|grpE|</t>
  </si>
  <si>
    <t>XNC1_0297|ID:1120606|tufB|</t>
  </si>
  <si>
    <t>XNC1_4021|ID:1124266|</t>
  </si>
  <si>
    <t>XNC1_3620|ID:1122148|</t>
  </si>
  <si>
    <t>XNC1_1888|ID:1121384|tyrS|</t>
  </si>
  <si>
    <t>XNC1_2916|ID:1123787|</t>
  </si>
  <si>
    <t>XNC1_1180|ID:1123033|</t>
  </si>
  <si>
    <t>XNC1_2923|ID:1121828|</t>
  </si>
  <si>
    <t>XNC1_2918|ID:1123789|</t>
  </si>
  <si>
    <t>XNC1_1277|ID:1123061|yfiA|</t>
  </si>
  <si>
    <t>XNC1_4553|ID:1124515|</t>
  </si>
  <si>
    <t>XNC1_2789|ID:1123731|nilB|</t>
  </si>
  <si>
    <t>XNC1_3622|ID:1124089|rsmC|</t>
  </si>
  <si>
    <t>XNC1_1649|ID:1121291|</t>
  </si>
  <si>
    <t>XNC1_2748|ID:1123704|</t>
  </si>
  <si>
    <t>XNC1_0369|ID:1120651|ilvM|</t>
  </si>
  <si>
    <t>XNC1_4360|ID:1122463|</t>
  </si>
  <si>
    <t>XNC1_3272|ID:1121941|lepB|</t>
  </si>
  <si>
    <t>XNC1_2726|ID:1123688|</t>
  </si>
  <si>
    <t>XNC1_4195|ID:1122388|yhbG|</t>
  </si>
  <si>
    <t>XNC1_4606|ID:1122561|pitA|</t>
  </si>
  <si>
    <t>XNC1_4256|ID:1124380|yjgP|</t>
  </si>
  <si>
    <t>XNC1_0923|ID:1120927|purK|</t>
  </si>
  <si>
    <t>XNC1_4413|ID:1119858|</t>
  </si>
  <si>
    <t>XNC1_1516|ID:1123163|hisH|</t>
  </si>
  <si>
    <t>XNC1_1932|ID:1121401|manX|</t>
  </si>
  <si>
    <t>XNC1_0818|ID:1122889|gabD|</t>
  </si>
  <si>
    <t>XNC1_0799|ID:1120882|dusB|</t>
  </si>
  <si>
    <t>XNC1_2453|ID:1121647|</t>
  </si>
  <si>
    <t>XNC1_1824|ID:1121352|</t>
  </si>
  <si>
    <t>XNC1_2644|ID:1123653|</t>
  </si>
  <si>
    <t>XNC1_0110|ID:1120508|cpxA|</t>
  </si>
  <si>
    <t>XNC1_1404|ID:1123120|gltA|</t>
  </si>
  <si>
    <t>XNC1_0490|ID:1120727|rplU|</t>
  </si>
  <si>
    <t>XNC1_2710|ID:1121746|phoQ|</t>
  </si>
  <si>
    <t>XNC1_0084|ID:1122651|</t>
  </si>
  <si>
    <t>XNC1_2827|ID:1121789|</t>
  </si>
  <si>
    <t>XNC1_3980|ID:1122312|metI|</t>
  </si>
  <si>
    <t>sp|KCRM_HUMAN|</t>
  </si>
  <si>
    <t>XNC1_2985|ID:1123821|mmsA|</t>
  </si>
  <si>
    <t>XNC1_1825|ID:1121353|thrS|</t>
  </si>
  <si>
    <t>XNC1_2086|ID:1121465|</t>
  </si>
  <si>
    <t>XNC1_3926|ID:1122281|qor|</t>
  </si>
  <si>
    <t>XNC1_3248|ID:1123974|recN|</t>
  </si>
  <si>
    <t>XNC1_2108|ID:1123432|ispE|</t>
  </si>
  <si>
    <t>XNC1_1900|ID:1121389|</t>
  </si>
  <si>
    <t>XNC1_4034|ID:1122327|argA|</t>
  </si>
  <si>
    <t>XNC1_3105|ID:1121888|</t>
  </si>
  <si>
    <t>XNC1_1040|ID:1122991|leuB|</t>
  </si>
  <si>
    <t>XNC1_0426|ID:1120688|</t>
  </si>
  <si>
    <t>XNC1_0623|ID:1122815|purD|</t>
  </si>
  <si>
    <t>XNC1_0208|ID:1122692|tpiA|</t>
  </si>
  <si>
    <t>XNC1_2727|ID:1123689|ycfF|</t>
  </si>
  <si>
    <t>XNC1_1334|ID:1123082|</t>
  </si>
  <si>
    <t>XNC1_3794|ID:1122244|dapB|</t>
  </si>
  <si>
    <t>XNC1_4217|ID:1122405|</t>
  </si>
  <si>
    <t>XNC1_0148|ID:1122669|tdh|</t>
  </si>
  <si>
    <t>XNC1_0545|ID:1122784|</t>
  </si>
  <si>
    <t>XNC1_1489|ID:1121229|folE|</t>
  </si>
  <si>
    <t>XNC1_1550|ID:1121250|lolA|</t>
  </si>
  <si>
    <t>XNC1_4344|ID:1124425|</t>
  </si>
  <si>
    <t>XNC1_3599|ID:1124082|yjdC|</t>
  </si>
  <si>
    <t>XNC1_2861|ID:1121808|ybjR|</t>
  </si>
  <si>
    <t>XNC1_3885|ID:1124204|</t>
  </si>
  <si>
    <t>XNC1_3882|ID:1124201|tatB|</t>
  </si>
  <si>
    <t>XNC1_2938|ID:1121832|</t>
  </si>
  <si>
    <t>XNC1_2212|ID:1121530|</t>
  </si>
  <si>
    <t>XNC1_1523|ID:1121240|dacC|</t>
  </si>
  <si>
    <t>XNC1_0060|ID:1122637|damX|</t>
  </si>
  <si>
    <t>XNC1_1479|ID:1123145|</t>
  </si>
  <si>
    <t>XNC1_4497|ID:1124490|glyS|</t>
  </si>
  <si>
    <t>XNC1_0811|ID:1122883|</t>
  </si>
  <si>
    <t>XNC1_1520|ID:1123167|hisG|</t>
  </si>
  <si>
    <t>XNC1_0849|ID:1122905|</t>
  </si>
  <si>
    <t>XNC1_2819|ID:1121782|nuoJ|</t>
  </si>
  <si>
    <t>XNC1_0273|ID:1122719|sthA|</t>
  </si>
  <si>
    <t>XNC1_3165|ID:1123925|dedA|</t>
  </si>
  <si>
    <t>XNC1_0891|ID:1120911|hemL|</t>
  </si>
  <si>
    <t>XNC1_1068|ID:1122995|</t>
  </si>
  <si>
    <t>XNC1_2067|ID:1121454|aniC|</t>
  </si>
  <si>
    <t>XNC1_1373|ID:1123106|</t>
  </si>
  <si>
    <t>XNC1_4380|ID:1122481|rpoC|</t>
  </si>
  <si>
    <t>XNC1_4357|ID:1122460|</t>
  </si>
  <si>
    <t>XNC1_2818|ID:1121781|nuoI|</t>
  </si>
  <si>
    <t>XNC1_3941|ID:1122286|lysC|</t>
  </si>
  <si>
    <t>XNC1_3028|ID:1123836|tktA|</t>
  </si>
  <si>
    <t>XNC1_1552|ID:1121252|serS|</t>
  </si>
  <si>
    <t>XNC1_2209|ID:1123469|azoR|</t>
  </si>
  <si>
    <t>XNC1_0932|ID:1120934|</t>
  </si>
  <si>
    <t>XNC1_1641|ID:1121288|</t>
  </si>
  <si>
    <t>XNC1_4057|ID:1124292|</t>
  </si>
  <si>
    <t>XNC1_4646|ID:1124555|rpmH|</t>
  </si>
  <si>
    <t>XNC1_1517|ID:1123164|hisB|</t>
  </si>
  <si>
    <t>XNC1_1577|ID:1121267|mukB|</t>
  </si>
  <si>
    <t>XNC1_4065|ID:1122337|ksgA|</t>
  </si>
  <si>
    <t>XNC1_1041|ID:1122992|leuA|</t>
  </si>
  <si>
    <t>XNC1_3860|ID:1124190|cysJ|</t>
  </si>
  <si>
    <t>XNC1_4337|ID:1124420|crp|</t>
  </si>
  <si>
    <t>XNC1_1211|ID:1121094|</t>
  </si>
  <si>
    <t>XNC1_1866|ID:1121376|ycfS|</t>
  </si>
  <si>
    <t>XNC1_3608|ID:1122143|yjeI|</t>
  </si>
  <si>
    <t>XNC1_1779|ID:1121334|</t>
  </si>
  <si>
    <t>XNC1_0405|ID:1122748|hemC|</t>
  </si>
  <si>
    <t>XNC1_0567|ID:1120773|yeaX|</t>
  </si>
  <si>
    <t>XNC1_0634|ID:1120801|</t>
  </si>
  <si>
    <t>XNC1_0688|ID:1122836|rob|</t>
  </si>
  <si>
    <t>XNC1_0007|ID:1124559|asd|</t>
  </si>
  <si>
    <t>XNC1_2762|ID:1123715|lysP|</t>
  </si>
  <si>
    <t>XNC1_3411|ID:1124010|</t>
  </si>
  <si>
    <t>XNC1_4557|ID:1122545|yhjD|</t>
  </si>
  <si>
    <t>XNC1_0238|ID:1120576|</t>
  </si>
  <si>
    <t>XNC1_2510|ID:1121659|gapA|</t>
  </si>
  <si>
    <t>XNC1_1586|ID:1123193|opnP|</t>
  </si>
  <si>
    <t>XNC1_1100|ID:1121024|serA|</t>
  </si>
  <si>
    <t>XNC1_3189|ID:1123943|</t>
  </si>
  <si>
    <t>XNC1_0821|ID:1122892|betB|</t>
  </si>
  <si>
    <t>XNC1_1673|ID:1121298|putA|</t>
  </si>
  <si>
    <t>XNC1_2191|ID:1123461|minD|</t>
  </si>
  <si>
    <t>XNC1_0901|ID:1120918|panC|</t>
  </si>
  <si>
    <t>XNC1_0217|ID:1122697|menG|</t>
  </si>
  <si>
    <t>XNC1_4373|ID:1122474|secE|</t>
  </si>
  <si>
    <t>XNC1_1730|ID:1121323|flgM|</t>
  </si>
  <si>
    <t>XNC1_4568|ID:1122550|</t>
  </si>
  <si>
    <t>XNC1_2683|ID:1121731|mdtC|</t>
  </si>
  <si>
    <t>XNC1_3768|ID:1124137|</t>
  </si>
  <si>
    <t>XNC1_3964|ID:1122304|</t>
  </si>
  <si>
    <t>XNC1_2208|ID:1121528|</t>
  </si>
  <si>
    <t>XNC1_3813|ID:1124162|prfC|</t>
  </si>
  <si>
    <t>XNC1_2190|ID:1123460|minE|</t>
  </si>
  <si>
    <t>XNC1_1046|ID:1120988|ilvH|</t>
  </si>
  <si>
    <t>XNC1_0789|ID:1122876|mreC|</t>
  </si>
  <si>
    <t>XNC1_3271|ID:1121940|lepA|</t>
  </si>
  <si>
    <t>XNC1_2579|ID:1123621|</t>
  </si>
  <si>
    <t>XNC1_1873|ID:1123337|cfa|</t>
  </si>
  <si>
    <t>XNC1_1251|ID:1123056|pepD|</t>
  </si>
  <si>
    <t>XNC1_4172|ID:1124344|sspB|</t>
  </si>
  <si>
    <t>XNC1_2756|ID:1123709|yeeF|</t>
  </si>
  <si>
    <t>XNC1_0663|ID:1120813|ftsE|</t>
  </si>
  <si>
    <t>XNC1_1865|ID:1121375|</t>
  </si>
  <si>
    <t>XNC1_0037|ID:1120480|asnA|</t>
  </si>
  <si>
    <t>XNC1_4212|ID:1122402|</t>
  </si>
  <si>
    <t>XNC1_3116|ID:1121895|</t>
  </si>
  <si>
    <t>XNC1_1136|ID:1121043|recJ|</t>
  </si>
  <si>
    <t>XNC1_0992|ID:1120958|cyoC|</t>
  </si>
  <si>
    <t>XNC1_3274|ID:1121943|era|</t>
  </si>
  <si>
    <t>XNC1_0381|ID:1120659|trxA|</t>
  </si>
  <si>
    <t>XNC1_2672|ID:1123667|upp|</t>
  </si>
  <si>
    <t>XNC1_0989|ID:1120955|</t>
  </si>
  <si>
    <t>XNC1_0368|ID:1120650|</t>
  </si>
  <si>
    <t>XNC1_3727|ID:1122212|</t>
  </si>
  <si>
    <t>XNC1_0694|ID:1120832|thrC|</t>
  </si>
  <si>
    <t>XNC1_3591|ID:1124081|</t>
  </si>
  <si>
    <t>XNC1_0618|ID:1120792|hemE|</t>
  </si>
  <si>
    <t>XNC1_0181|ID:1122687|rph|</t>
  </si>
  <si>
    <t>XNC1_2542|ID:1121680|</t>
  </si>
  <si>
    <t>XNC1_0944|ID:1120942|ybaL|</t>
  </si>
  <si>
    <t>XNC1_0790|ID:1122877|mreB|</t>
  </si>
  <si>
    <t>XNC1_1985|ID:1123385|yccU|</t>
  </si>
  <si>
    <t>XNC1_1557|ID:1123186|pflB|</t>
  </si>
  <si>
    <t>XNC1_0425|ID:1120687|pldB|</t>
  </si>
  <si>
    <t>XNC1_1103|ID:1123010|</t>
  </si>
  <si>
    <t>XNC1_0433|ID:1122756|psd|</t>
  </si>
  <si>
    <t>XNC1_2559|ID:1121687|</t>
  </si>
  <si>
    <t>XNC1_0983|ID:1122969|clpX|</t>
  </si>
  <si>
    <t>XNC1_1004|ID:1120968|</t>
  </si>
  <si>
    <t>XNC1_3042|ID:1123847|lysA|</t>
  </si>
  <si>
    <t>XNC1_1828|ID:1121356|rplT|</t>
  </si>
  <si>
    <t>XNC1_3796|ID:1122246|carB|</t>
  </si>
  <si>
    <t>XNC1_0878|ID:1122920|eno|</t>
  </si>
  <si>
    <t>XNC1_3118|ID:1123894|ybcL|</t>
  </si>
  <si>
    <t>XNC1_4482|ID:1122514|</t>
  </si>
  <si>
    <t>XNC1_1454|ID:1121215|</t>
  </si>
  <si>
    <t>XNC1_4430|ID:1124451|pstB|</t>
  </si>
  <si>
    <t>XNC1_0336|ID:1120632|rpmD|</t>
  </si>
  <si>
    <t>XNC1_0496|ID:1122771|yhbY|</t>
  </si>
  <si>
    <t>XNC1_4087|ID:1122344|ecfG|</t>
  </si>
  <si>
    <t>XNC1_4451|ID:1124460|gdhA|</t>
  </si>
  <si>
    <t>XNC1_1126|ID:1123020|ygfZ|</t>
  </si>
  <si>
    <t>XNC1_1572|ID:1123190|ycbC|</t>
  </si>
  <si>
    <t>XNC1_0638|ID:1122821|frdA|</t>
  </si>
  <si>
    <t>XNC1_0954|ID:1122952|apt|</t>
  </si>
  <si>
    <t>XNC1_1324|ID:1123074|lipB|</t>
  </si>
  <si>
    <t>XNC1_1718|ID:1123256|flgK|</t>
  </si>
  <si>
    <t>XNC1_0384|ID:1120661|rfe|</t>
  </si>
  <si>
    <t>XNC1_0787|ID:1122874|</t>
  </si>
  <si>
    <t>XNC1_1215|ID:1121096|eco|</t>
  </si>
  <si>
    <t>XNC1_0471|ID:1120716|mazE|</t>
  </si>
  <si>
    <t>XNC1_1275|ID:1121130|tyrA|</t>
  </si>
  <si>
    <t>XNC1_2761|ID:1123714|</t>
  </si>
  <si>
    <t>XNC1_1515|ID:1123162|hisA|</t>
  </si>
  <si>
    <t>XNC1_3877|ID:1124197|fre|</t>
  </si>
  <si>
    <t>XNC1_3604|ID:1122139|groS|</t>
  </si>
  <si>
    <t>XNC1_0585|ID:1122805|thiE|</t>
  </si>
  <si>
    <t>XNC1_0002|ID:1122580|dnaN|</t>
  </si>
  <si>
    <t>XNC1_2140|ID:1123448|argS|</t>
  </si>
  <si>
    <t>XNC1_3084|ID:1121882|</t>
  </si>
  <si>
    <t>XNC1_1480|ID:1123146|dps|</t>
  </si>
  <si>
    <t>XNC1_2763|ID:1123716|yeiE|</t>
  </si>
  <si>
    <t>XNC1_0109|ID:1120507|cpxR|</t>
  </si>
  <si>
    <t>XNC1_2737|ID:1123699|fabH|</t>
  </si>
  <si>
    <t>XNC1_1002|ID:1120966|dxs|</t>
  </si>
  <si>
    <t>XNC1_1456|ID:1123131|ybhS|</t>
  </si>
  <si>
    <t>XNC1_3095|ID:1123885|</t>
  </si>
  <si>
    <t>XNC1_2728|ID:1123690|ycfH|</t>
  </si>
  <si>
    <t>XNC1_0239|ID:1120577|</t>
  </si>
  <si>
    <t>XNC1_0020|ID:1124569|hsdM|</t>
  </si>
  <si>
    <t>XNC1_3807|ID:1124156|deoA|</t>
  </si>
  <si>
    <t>XNC1_4196|ID:1122389|rpoN|</t>
  </si>
  <si>
    <t>XNC1_0885|ID:1122926|dgt|</t>
  </si>
  <si>
    <t>XNC1_3863|ID:1122262|proY|</t>
  </si>
  <si>
    <t>XNC1_1417|ID:1121191|tolQ|</t>
  </si>
  <si>
    <t>XNC1_0452|ID:1120700|amiB|</t>
  </si>
  <si>
    <t>XNC1_3611|ID:1122144|efp|</t>
  </si>
  <si>
    <t>XNC1_1826|ID:1121354|</t>
  </si>
  <si>
    <t>XNC1_2223|ID:1123473|</t>
  </si>
  <si>
    <t>XNC1_1428|ID:1123123|modF|</t>
  </si>
  <si>
    <t>XNC1_0633|ID:1120800|accA|</t>
  </si>
  <si>
    <t>XNC1_4257|ID:1122419|pepA|</t>
  </si>
  <si>
    <t>XNC1_0018|ID:1124567|hsdR|</t>
  </si>
  <si>
    <t>XNC1_1598|ID:1121280|</t>
  </si>
  <si>
    <t>XNC1_0062|ID:1122639|aroK|</t>
  </si>
  <si>
    <t>sp|K1H2_HUMAN|</t>
  </si>
  <si>
    <t>XNC1_1252|ID:1121110|gpt|</t>
  </si>
  <si>
    <t>XNC1_3588|ID:1122129|</t>
  </si>
  <si>
    <t>XNC1_0986|ID:1122972|bolA|</t>
  </si>
  <si>
    <t>XNC1_1280|ID:1121131|rluD|</t>
  </si>
  <si>
    <t>XNC1_0960|ID:1120945|acrA|</t>
  </si>
  <si>
    <t>XNC1_4165|ID:1124343|arcB|</t>
  </si>
  <si>
    <t>XNC1_0582|ID:1122802|thiG|</t>
  </si>
  <si>
    <t>XNC1_1594|ID:1121276|ycbY|</t>
  </si>
  <si>
    <t>XNC1_1623|ID:1123213|cheA|</t>
  </si>
  <si>
    <t>XNC1_3121|ID:1123896|</t>
  </si>
  <si>
    <t>XNC1_1889|ID:1121385|pdxY|</t>
  </si>
  <si>
    <t>XNC1_1054|ID:1120996|mraY|</t>
  </si>
  <si>
    <t>XNC1_2567|ID:1123614|xptB1|</t>
  </si>
  <si>
    <t>XNC1_1644|ID:1121290|lldD|</t>
  </si>
  <si>
    <t>XNC1_4083|ID:1122343|</t>
  </si>
  <si>
    <t>XNC1_3162|ID:1123922|</t>
  </si>
  <si>
    <t>XNC1_1582|ID:1121270|</t>
  </si>
  <si>
    <t>XNC1_0101|ID:1122658|yiiP|</t>
  </si>
  <si>
    <t>sp|K22E_HUMAN|</t>
  </si>
  <si>
    <t>XNC1_0949|ID:1122947|adk|</t>
  </si>
  <si>
    <t>XNC1_2669|ID:1121722|yfgD|</t>
  </si>
  <si>
    <t>XNC1_4589|ID:1124528|treB|</t>
  </si>
  <si>
    <t>XNC1_4500|ID:1122519|avtA|</t>
  </si>
  <si>
    <t>XNC1_3847|ID:1124177|nlpD|</t>
  </si>
  <si>
    <t>XNC1_0159|ID:1122676|</t>
  </si>
  <si>
    <t>XNC1_4079|ID:1122342|ygiC|</t>
  </si>
  <si>
    <t>XNC1_1335|ID:1123083|nadD|</t>
  </si>
  <si>
    <t>XNC1_4348|ID:1124426|yheS|</t>
  </si>
  <si>
    <t>XNC1_4425|ID:1124446|</t>
  </si>
  <si>
    <t>XNC1_3883|ID:1124202|tatA|</t>
  </si>
  <si>
    <t>XNC1_3145|ID:1123912|rplY|</t>
  </si>
  <si>
    <t>XNC1_3288|ID:1121952|yfhA|</t>
  </si>
  <si>
    <t>XNC1_0509|ID:1120742|pnp|</t>
  </si>
  <si>
    <t>XNC1_0370|ID:1120652|ilvE|</t>
  </si>
  <si>
    <t>XNC1_1299|ID:1121137|</t>
  </si>
  <si>
    <t>XNC1_2666|ID:1121720|bcp|</t>
  </si>
  <si>
    <t>XNC1_0478|ID:1120720|ytfM|</t>
  </si>
  <si>
    <t>XNC1_1051|ID:1120993|ftsI|</t>
  </si>
  <si>
    <t>XNC1_0473|ID:1120718|cysQ|</t>
  </si>
  <si>
    <t>XNC1_0506|ID:1120739|rbfA|</t>
  </si>
  <si>
    <t>XNC1_4209|ID:1122399|rnk|</t>
  </si>
  <si>
    <t>XNC1_0420|ID:1122752|</t>
  </si>
  <si>
    <t>XNC1_4614|ID:1124545|maoC|</t>
  </si>
  <si>
    <t>XNC1_1716|ID:1121321|</t>
  </si>
  <si>
    <t>XNC1_1408|ID:1121182|sdhB|</t>
  </si>
  <si>
    <t>XNC1_1058|ID:1121000|murC|</t>
  </si>
  <si>
    <t>XNC1_4019|ID:1122323|</t>
  </si>
  <si>
    <t>XNC1_3050|ID:1121874|gshB|</t>
  </si>
  <si>
    <t>XNC1_3244|ID:1123972|smpB|</t>
  </si>
  <si>
    <t>XNC1_4264|ID:1122424|</t>
  </si>
  <si>
    <t>XNC1_1411|ID:1121185|sucC|</t>
  </si>
  <si>
    <t>XNC1_1525|ID:1123169|sdaC|</t>
  </si>
  <si>
    <t>XNC1_1339|ID:1123087|gltL|</t>
  </si>
  <si>
    <t>XNC1_1930|ID:1121400|sdaA|</t>
  </si>
  <si>
    <t>XNC1_1422|ID:1121196|ybgF|</t>
  </si>
  <si>
    <t>XNC1_1619|ID:1123210|tsr|</t>
  </si>
  <si>
    <t>XNC1_1409|ID:1121183|sucA|</t>
  </si>
  <si>
    <t>XNC1_2487|ID:1123581|</t>
  </si>
  <si>
    <t>XNC1_3142|ID:1123910|yejM|</t>
  </si>
  <si>
    <t>XNC1_3780|ID:1122235|cpdB|</t>
  </si>
  <si>
    <t>XNC1_3602|ID:1124085|aspA|</t>
  </si>
  <si>
    <t>XNC1_2436|ID:1121637|trpC|</t>
  </si>
  <si>
    <t>XNC1_3827|ID:1124168|</t>
  </si>
  <si>
    <t>XNC1_0468|ID:1120714|rplI|</t>
  </si>
  <si>
    <t>XNC1_4031|ID:1124274|ygdL|</t>
  </si>
  <si>
    <t>XNC1_3320|ID:1121977|yfgL|</t>
  </si>
  <si>
    <t>XNC1_2857|ID:1121805|nrdA|</t>
  </si>
  <si>
    <t>XNC1_1406|ID:1121180|sdhD|</t>
  </si>
  <si>
    <t>XNC1_1956|ID:1121410|xseA|</t>
  </si>
  <si>
    <t>XNC1_3045|ID:1121872|</t>
  </si>
  <si>
    <t>XNC1_0703|ID:1120835|talB|</t>
  </si>
  <si>
    <t>XNC1_4315|ID:1124413|gor|</t>
  </si>
  <si>
    <t>XNC1_3858|ID:1124188|cysH|</t>
  </si>
  <si>
    <t>XNC1_4160|ID:1122374|ecfH|</t>
  </si>
  <si>
    <t>XNC1_0029|ID:1124578|atpF|</t>
  </si>
  <si>
    <t>XNC1_3600|ID:1124083|dipZ|</t>
  </si>
  <si>
    <t>XNC1_0489|ID:1122769|ispB|</t>
  </si>
  <si>
    <t>XNC1_2743|ID:1121752|rne|</t>
  </si>
  <si>
    <t>XNC1_2646|ID:1121711|</t>
  </si>
  <si>
    <t>XNC1_3120|ID:1123895|</t>
  </si>
  <si>
    <t>XNC1_1374|ID:1123107|</t>
  </si>
  <si>
    <t>XNC1_1576|ID:1121266|mukE|</t>
  </si>
  <si>
    <t>XNC1_4183|ID:1124350|murA|</t>
  </si>
  <si>
    <t>XNC1_0681|ID:1120824|nadR|</t>
  </si>
  <si>
    <t>XNC1_2550|ID:1123604|</t>
  </si>
  <si>
    <t>XNC1_0479|ID:1120721|</t>
  </si>
  <si>
    <t>XNC1_2820|ID:1121783|nuoK|</t>
  </si>
  <si>
    <t>XNC1_3983|ID:1122314|rcsF|</t>
  </si>
  <si>
    <t>XNC1_0987|ID:1120953|yajG|</t>
  </si>
  <si>
    <t>XNC1_0667|ID:1120817|garK|</t>
  </si>
  <si>
    <t>XNC1_3935|ID:1124230|lexA|</t>
  </si>
  <si>
    <t>XNC1_1029|ID:1120977|galE|</t>
  </si>
  <si>
    <t>XNC1_0034|ID:1124583|gidA|</t>
  </si>
  <si>
    <t>XNC1_1358|ID:1121156|glnS|</t>
  </si>
  <si>
    <t>XNC1_3993|ID:1124247|lpxB|</t>
  </si>
  <si>
    <t>XNC1_2855|ID:1123755|gyrA|</t>
  </si>
  <si>
    <t>XNC1_0155|ID:1122672|</t>
  </si>
  <si>
    <t>XNC1_1106|ID:1121028|ubiH|</t>
  </si>
  <si>
    <t>XNC1_4222|ID:1122410|</t>
  </si>
  <si>
    <t>XNC1_1138|ID:1121045|lysS|</t>
  </si>
  <si>
    <t>XNC1_0702|ID:1122841|yaaA|</t>
  </si>
  <si>
    <t>XNC1_3854|ID:1124184|cysC|</t>
  </si>
  <si>
    <t>XNC1_1060|ID:1121002|ftsQ|</t>
  </si>
  <si>
    <t>XNC1_2151|ID:1121495|ruvB|</t>
  </si>
  <si>
    <t>XNC1_4048|ID:1124287|thyA|</t>
  </si>
  <si>
    <t>XNC1_2305|ID:1123498|nemA|</t>
  </si>
  <si>
    <t>XNC1_0645|ID:1122823|glpT|</t>
  </si>
  <si>
    <t>XNC1_4078|ID:1122341|</t>
  </si>
  <si>
    <t>XNC1_2943|ID:1121837|</t>
  </si>
  <si>
    <t>XNC1_3874|ID:1124196|pepQ|</t>
  </si>
  <si>
    <t>XNC1_4176|ID:1124347|rplM|</t>
  </si>
  <si>
    <t>XNC1_1127|ID:1121038|</t>
  </si>
  <si>
    <t>XNC1_3127|ID:1121897|</t>
  </si>
  <si>
    <t>XNC1_2434|ID:1121635|trpG|</t>
  </si>
  <si>
    <t>XNC1_1172|ID:1123031|</t>
  </si>
  <si>
    <t>XNC1_1418|ID:1121192|tolR|</t>
  </si>
  <si>
    <t>XNC1_4062|ID:1122334|imp|</t>
  </si>
  <si>
    <t>XNC1_1359|ID:1121157|</t>
  </si>
  <si>
    <t>XNC1_0403|ID:1122746|hemX|</t>
  </si>
  <si>
    <t>XNC1_0454|ID:1120702|miaA|</t>
  </si>
  <si>
    <t>XNC1_1776|ID:1121332|</t>
  </si>
  <si>
    <t>XNC1_0113|ID:1120511|</t>
  </si>
  <si>
    <t>XNC1_2424|ID:1123543|sohB|</t>
  </si>
  <si>
    <t>XNC1_2132|ID:1121483|</t>
  </si>
  <si>
    <t>XNC1_4107|ID:1124319|</t>
  </si>
  <si>
    <t>XNC1_4601|ID:1124535|</t>
  </si>
  <si>
    <t>XNC1_3213|ID:1121919|ptsH|</t>
  </si>
  <si>
    <t>XNC1_4154|ID:1124339|yhaJ|</t>
  </si>
  <si>
    <t>XNC1_3041|ID:1121870|fadE|</t>
  </si>
  <si>
    <t>XNC1_3785|ID:1124145|rpsT|</t>
  </si>
  <si>
    <t>XNC1_2478|ID:1123576|oppA2|</t>
  </si>
  <si>
    <t>XNC1_0329|ID:1120625|rplX|</t>
  </si>
  <si>
    <t>XNC1_1831|ID:1121358|pheT|</t>
  </si>
  <si>
    <t>XNC1_4374|ID:1122475|nusG|</t>
  </si>
  <si>
    <t>XNC1_2414|ID:1121627|ribA|</t>
  </si>
  <si>
    <t>XNC1_1585|ID:1123192|aspC|</t>
  </si>
  <si>
    <t>XNC1_4621|ID:1122567|paaF|</t>
  </si>
  <si>
    <t>XNC1_2651|ID:1123658|maeB|</t>
  </si>
  <si>
    <t>XNC1_4635|ID:1122576|</t>
  </si>
  <si>
    <t>XNC1_4643|ID:1124552|yidC|</t>
  </si>
  <si>
    <t>XNC1_0073|ID:1122646|</t>
  </si>
  <si>
    <t>XNC1_2197|ID:1123463|</t>
  </si>
  <si>
    <t>XNC1_0982|ID:1122968|lon|</t>
  </si>
  <si>
    <t>XNC1_0319|ID:1120616|rplW|</t>
  </si>
  <si>
    <t>XNC1_0474|ID:1122762|</t>
  </si>
  <si>
    <t>XNC1_3286|ID:1121950|yfhK|</t>
  </si>
  <si>
    <t>XNC1_1867|ID:1123333|lpp|</t>
  </si>
  <si>
    <t>XNC1_4519|ID:1124495|yiiD|</t>
  </si>
  <si>
    <t>XNC1_1542|ID:1121247|clpA|</t>
  </si>
  <si>
    <t>XNC1_1469|ID:1123140|</t>
  </si>
  <si>
    <t>XNC1_0386|ID:1120663|rffE|</t>
  </si>
  <si>
    <t>XNC1_3917|ID:1122280|</t>
  </si>
  <si>
    <t>XNC1_3229|ID:1123964|cysP|</t>
  </si>
  <si>
    <t>XNC1_2843|ID:1123751|</t>
  </si>
  <si>
    <t>XNC1_0396|ID:1120672|rffM|</t>
  </si>
  <si>
    <t>XNC1_4254|ID:1122418|ampH|</t>
  </si>
  <si>
    <t>XNC1_2112|ID:1121475|prfA|</t>
  </si>
  <si>
    <t>XNC1_3491|ID:1124050|</t>
  </si>
  <si>
    <t>XNC1_0922|ID:1120926|purE|</t>
  </si>
  <si>
    <t>XNC1_0365|ID:1120649|yifE|</t>
  </si>
  <si>
    <t>XNC1_1276|ID:1123060|pheA|</t>
  </si>
  <si>
    <t>XNC1_1260|ID:1121118|</t>
  </si>
  <si>
    <t>XNC1_0456|ID:1120704|hflX|</t>
  </si>
  <si>
    <t>XNC1_2877|ID:1123762|</t>
  </si>
  <si>
    <t>XNC1_3787|ID:1122239|ileS|</t>
  </si>
  <si>
    <t>XNC1_4082|ID:1124303|ribB|</t>
  </si>
  <si>
    <t>XNC1_0824|ID:1120887|</t>
  </si>
  <si>
    <t>XNC1_4068|ID:1124294|folA|</t>
  </si>
  <si>
    <t>XNC1_3990|ID:1124244|accA|</t>
  </si>
  <si>
    <t>XNC1_2730|ID:1123692|tmk|</t>
  </si>
  <si>
    <t>XNC1_4409|ID:1122493|glnA|</t>
  </si>
  <si>
    <t>XNC1_3684|ID:1124102|</t>
  </si>
  <si>
    <t>XNC1_1323|ID:1123073|lipA|</t>
  </si>
  <si>
    <t>XNC1_4323|ID:1124416|ydeV|</t>
  </si>
  <si>
    <t>XNC1_1232|ID:1123047|</t>
  </si>
  <si>
    <t>XNC1_1421|ID:1121195|pal|</t>
  </si>
  <si>
    <t>XNC1_1328|ID:1123077|rlpA|</t>
  </si>
  <si>
    <t>XNC1_0177|ID:1120546|dfp|</t>
  </si>
  <si>
    <t>XNC1_2475|ID:1123573|oppD|</t>
  </si>
  <si>
    <t>XNC1_1079|ID:1121012|pdhR|</t>
  </si>
  <si>
    <t>sp|ALBU_HUMAN|</t>
  </si>
  <si>
    <t>XNC1_3751|ID:1124128|</t>
  </si>
  <si>
    <t>XNC1_3273|ID:1121942|rnc|</t>
  </si>
  <si>
    <t>XNC1_3099|ID:1121883|</t>
  </si>
  <si>
    <t>XNC1_3158|ID:1121906|yfcH|</t>
  </si>
  <si>
    <t>XNC1_2377|ID:1123522|</t>
  </si>
  <si>
    <t>XNC1_4429|ID:1124450|phoU|</t>
  </si>
  <si>
    <t>XNC1_0692|ID:1120830|thrA|</t>
  </si>
  <si>
    <t>XNC1_1697|ID:1121317|</t>
  </si>
  <si>
    <t>XNC1_3160|ID:1123920|purF|</t>
  </si>
  <si>
    <t>XNC1_3062|ID:1121878|</t>
  </si>
  <si>
    <t>XNC1_0389|ID:1120666|rffH|</t>
  </si>
  <si>
    <t>XNC1_0228|ID:1120572|metL|</t>
  </si>
  <si>
    <t>XNC1_1429|ID:1123124|modE|</t>
  </si>
  <si>
    <t>XNC1_2807|ID:1123740|yfbQ|</t>
  </si>
  <si>
    <t>XNC1_0584|ID:1122804|thiF|</t>
  </si>
  <si>
    <t>XNC1_0491|ID:1120728|rpmA|</t>
  </si>
  <si>
    <t>XNC1_2801|ID:1123737|pta|</t>
  </si>
  <si>
    <t>XNC1_3705|ID:1124116|potA|</t>
  </si>
  <si>
    <t>XNC1_0068|ID:1120487|mrcA|</t>
  </si>
  <si>
    <t>XNC1_3621|ID:1122149|feaB|</t>
  </si>
  <si>
    <t>XNC1_2240|ID:1123476|fnr|</t>
  </si>
  <si>
    <t>XNC1_3886|ID:1124205|ubiE|</t>
  </si>
  <si>
    <t>XNC1_3252|ID:1123976|ung|</t>
  </si>
  <si>
    <t>XNC1_1147|ID:1123028|</t>
  </si>
  <si>
    <t>XNC1_2618|ID:1123644|ycjF|</t>
  </si>
  <si>
    <t>XNC1_0099|ID:1122656|sbp|</t>
  </si>
  <si>
    <t>XNC1_0693|ID:1120831|thrB|</t>
  </si>
  <si>
    <t>XNC1_0470|ID:1120715|fklB|</t>
  </si>
  <si>
    <t>XNC1_0243|ID:1120581|</t>
  </si>
  <si>
    <t>XNC1_1514|ID:1123161|hisF|</t>
  </si>
  <si>
    <t>XNC1_0879|ID:1122921|pyrG|</t>
  </si>
  <si>
    <t>XNC1_4478|ID:1122511|bioH|</t>
  </si>
  <si>
    <t>XNC1_0152|ID:1120535|rfaC|</t>
  </si>
  <si>
    <t>XNC1_1500|ID:1121234|asmA|</t>
  </si>
  <si>
    <t>XNC1_2663|ID:1123663|dapA|</t>
  </si>
  <si>
    <t>XNC1_0978|ID:1122964|ppiD|</t>
  </si>
  <si>
    <t>XNC1_3180|ID:1123934|</t>
  </si>
  <si>
    <t>XNC1_3856|ID:1124186|cysD|</t>
  </si>
  <si>
    <t>XNC1_2314|ID:1123501|fumC|</t>
  </si>
  <si>
    <t>XNC1_1205|ID:1123039|</t>
  </si>
  <si>
    <t>XNC1_1457|ID:1123132|ybhF|</t>
  </si>
  <si>
    <t>XNC1_1229|ID:1123045|prpC|</t>
  </si>
  <si>
    <t>XNC1_2104|ID:1123430|estA|</t>
  </si>
  <si>
    <t>XNC1_1110|ID:1121032|gcvP|</t>
  </si>
  <si>
    <t>XNC1_0928|ID:1120930|tesA|</t>
  </si>
  <si>
    <t>XNC1_0683|ID:1122834|yjjK|</t>
  </si>
  <si>
    <t>XNC1_0347|ID:1122731|trkA|</t>
  </si>
  <si>
    <t>XNC1_0012|ID:1124562|</t>
  </si>
  <si>
    <t>XNC1_0391|ID:1120668|rffA|</t>
  </si>
  <si>
    <t>XNC1_3898|ID:1122268|</t>
  </si>
  <si>
    <t>XNC1_2378|ID:1123523|</t>
  </si>
  <si>
    <t>XNC1_0794|ID:1120877|accB|</t>
  </si>
  <si>
    <t>XNC1_1435|ID:1123126|ybhA|</t>
  </si>
  <si>
    <t>XNC1_2569|ID:1123616|xptA2|</t>
  </si>
  <si>
    <t>XNC1_1717|ID:1123255|flgL|</t>
  </si>
  <si>
    <t>XNC1_2716|ID:1123680|cobB|</t>
  </si>
  <si>
    <t>XNC1_0114|ID:1120512|</t>
  </si>
  <si>
    <t>XNC1_2703|ID:1123678|icd|</t>
  </si>
  <si>
    <t>XNC1_1921|ID:1123355|</t>
  </si>
  <si>
    <t>XNC1_2150|ID:1121494|ruvA|</t>
  </si>
  <si>
    <t>XNC1_1591|ID:1121274|pyrD|</t>
  </si>
  <si>
    <t>XNC1_0798|ID:1120881|prmA|</t>
  </si>
  <si>
    <t>XNC1_2965|ID:1123809|</t>
  </si>
  <si>
    <t>XNC1_1154|ID:1121053|</t>
  </si>
  <si>
    <t>XNC1_3080|ID:1123873|</t>
  </si>
  <si>
    <t>XNC1_1412|ID:1121186|sucD|</t>
  </si>
  <si>
    <t>XNC1_1708|ID:1123250|xcnD|</t>
  </si>
  <si>
    <t>XNC1_0005|ID:1124557|</t>
  </si>
  <si>
    <t>XNC1_0763|ID:1120865|</t>
  </si>
  <si>
    <t>sp|K1H1_HUMAN|</t>
  </si>
  <si>
    <t>XNC1_0320|ID:1120617|rplB|</t>
  </si>
  <si>
    <t>XNC1_3299|ID:1121960|iscU|</t>
  </si>
  <si>
    <t>XNC1_2404|ID:1121625|rnb|</t>
  </si>
  <si>
    <t>XNC1_1795|ID:1121340|htpX|</t>
  </si>
  <si>
    <t>XNC1_1919|ID:1123353|</t>
  </si>
  <si>
    <t>XNC1_1345|ID:1123093|</t>
  </si>
  <si>
    <t>XNC1_1537|ID:1123175|artP|</t>
  </si>
  <si>
    <t>XNC1_3494|ID:1124053|nodP|</t>
  </si>
  <si>
    <t>XNC1_2563|ID:1123611|</t>
  </si>
  <si>
    <t>XNC1_4004|ID:1124257|frr|</t>
  </si>
  <si>
    <t>XNC1_0402|ID:1122745|hemY|</t>
  </si>
  <si>
    <t>XNC1_2307|ID:1121575|ydfG|</t>
  </si>
  <si>
    <t>XNC1_0783|ID:1122870|tldD|</t>
  </si>
  <si>
    <t>XNC1_1269|ID:1121125|rpsP|</t>
  </si>
  <si>
    <t>XNC1_2956|ID:1123805|</t>
  </si>
  <si>
    <t>XNC1_4149|ID:1122365|</t>
  </si>
  <si>
    <t>XNC1_3003|ID:1123828|</t>
  </si>
  <si>
    <t>XNC1_0574|ID:1122795|</t>
  </si>
  <si>
    <t>XNC1_1732|ID:1123266|fimA|</t>
  </si>
  <si>
    <t>XNC1_1501|ID:1123156|</t>
  </si>
  <si>
    <t>XNC1_1407|ID:1121181|sdhA|</t>
  </si>
  <si>
    <t>XNC1_2561|ID:1121689|xptD|</t>
  </si>
  <si>
    <t>XNC1_2654|ID:1121715|dapE|</t>
  </si>
  <si>
    <t>XNC1_1057|ID:1120999|murG|</t>
  </si>
  <si>
    <t>XNC1_0203|ID:1120565|doc|</t>
  </si>
  <si>
    <t>XNC1_2739|ID:1123701|rpmF|</t>
  </si>
  <si>
    <t>XNC1_2415|ID:1123539|acnA|</t>
  </si>
  <si>
    <t>XNC1_1262|ID:1121120|alaS|</t>
  </si>
  <si>
    <t>XNC1_1158|ID:1121057|</t>
  </si>
  <si>
    <t>XNC1_2835|ID:1123744|yfiB|</t>
  </si>
  <si>
    <t>XNC1_3954|ID:1122294|</t>
  </si>
  <si>
    <t>XNC1_3950|ID:1124238|aceB|</t>
  </si>
  <si>
    <t>XNC1_0134|ID:1120524|</t>
  </si>
  <si>
    <t>XNC1_2740|ID:1123702|</t>
  </si>
  <si>
    <t>XNC1_2204|ID:1123468|ldhA|</t>
  </si>
  <si>
    <t>XNC1_3061|ID:1123858|</t>
  </si>
  <si>
    <t>XNC1_3940|ID:1124234|pgi|</t>
  </si>
  <si>
    <t>XNC1_3035|ID:1123842|</t>
  </si>
  <si>
    <t>XNC1_0453|ID:1120701|mutL|</t>
  </si>
  <si>
    <t>XNC1_0143|ID:1122668|</t>
  </si>
  <si>
    <t>XNC1_1035|ID:1120980|metB|</t>
  </si>
  <si>
    <t>XNC1_1822|ID:1123318|</t>
  </si>
  <si>
    <t>XNC1_4038|ID:1124280|recC|</t>
  </si>
  <si>
    <t>XNC1_1183|ID:1121076|</t>
  </si>
  <si>
    <t>XNC1_4371|ID:1122472|fusA|</t>
  </si>
  <si>
    <t>XNC1_3586|ID:1122127|</t>
  </si>
  <si>
    <t>XNC1_1843|ID:1121369|nlpC|</t>
  </si>
  <si>
    <t>XNC1_3855|ID:1124185|cysN|</t>
  </si>
  <si>
    <t>XNC1_1056|ID:1120998|ftsW|</t>
  </si>
  <si>
    <t>XNC1_3302|ID:1121963|hscA|</t>
  </si>
  <si>
    <t>XNC1_0881|ID:1122923|</t>
  </si>
  <si>
    <t>XNC1_2239|ID:1123475|uspE|</t>
  </si>
  <si>
    <t>XNC1_3112|ID:1121893|</t>
  </si>
  <si>
    <t>XNC1_2724|ID:1123686|nagZ|</t>
  </si>
  <si>
    <t>XNC1_0315|ID:1120612|bfr|</t>
  </si>
  <si>
    <t>XNC1_2426|ID:1121632|yciK|</t>
  </si>
  <si>
    <t>XNC1_1597|ID:1121279|pqiB|</t>
  </si>
  <si>
    <t>XNC1_4476|ID:1124477|nfuA|</t>
  </si>
  <si>
    <t>XNC1_0209|ID:1122693|</t>
  </si>
  <si>
    <t>XNC1_1197|ID:1121087|</t>
  </si>
  <si>
    <t>XNC1_1193|ID:1121085|xnpH1|</t>
  </si>
  <si>
    <t>XNC1_2015|ID:1123399|</t>
  </si>
  <si>
    <t>XNC1_0219|ID:1122699|hslU|</t>
  </si>
  <si>
    <t>XNC1_3311|ID:1121970|ndk|</t>
  </si>
  <si>
    <t>XNC1_1497|ID:1121231|mrp|</t>
  </si>
  <si>
    <t>XNC1_2276|ID:1123486|</t>
  </si>
  <si>
    <t>XNC1_4330|ID:1122446|dsbA|</t>
  </si>
  <si>
    <t>XNC1_3412|ID:1122041|</t>
  </si>
  <si>
    <t>XNC1_3808|ID:1124157|deoC|</t>
  </si>
  <si>
    <t>XNC1_4626|ID:1122571|paaJ|</t>
  </si>
  <si>
    <t>XNC1_0287|ID:1120602|murB|</t>
  </si>
  <si>
    <t>XNC1_4436|ID:1124456|ompR|</t>
  </si>
  <si>
    <t>XNC1_0174|ID:1122684|rpmB|</t>
  </si>
  <si>
    <t>XNC1_2221|ID:1121532|</t>
  </si>
  <si>
    <t>sp|SYH_HUMAN|</t>
  </si>
  <si>
    <t>XNC1_3110|ID:1121891|proC|</t>
  </si>
  <si>
    <t>XNC1_0930|ID:1120932|ybbN|</t>
  </si>
  <si>
    <t>XNC1_0482|ID:1122766|fbp|</t>
  </si>
  <si>
    <t>XNC1_2667|ID:1123664|yfgO|</t>
  </si>
  <si>
    <t>XNC1_3789|ID:1122241|fkpB|</t>
  </si>
  <si>
    <t>XNC1_3289|ID:1121953|</t>
  </si>
  <si>
    <t>XNC1_0340|ID:1120636|rpsM|</t>
  </si>
  <si>
    <t>XNC1_3195|ID:1123947|fadI|</t>
  </si>
  <si>
    <t>XNC1_1296|ID:1121135|yfiF|</t>
  </si>
  <si>
    <t>XNC1_3795|ID:1122245|carA|</t>
  </si>
  <si>
    <t>XNC1_4292|ID:1122435|malM|</t>
  </si>
  <si>
    <t>XNC1_0898|ID:1120915|pcnB|</t>
  </si>
  <si>
    <t>XNC1_4145|ID:1122363|fadH|</t>
  </si>
  <si>
    <t>XNC1_1265|ID:1121123|luxS|</t>
  </si>
  <si>
    <t>XNC1_3465|ID:1124037|</t>
  </si>
  <si>
    <t>XNC1_0837|ID:1120892|</t>
  </si>
  <si>
    <t>XNC1_0371|ID:1120653|ilvD|</t>
  </si>
  <si>
    <t>XNC1_3307|ID:1121968|</t>
  </si>
  <si>
    <t>XNC1_0344|ID:1120640|rplQ|</t>
  </si>
  <si>
    <t>XNC1_3689|ID:1124107|</t>
  </si>
  <si>
    <t>XNC1_4319|ID:1124415|</t>
  </si>
  <si>
    <t>XNC1_2919|ID:1123790|</t>
  </si>
  <si>
    <t>XNC1_2131|ID:1121482|</t>
  </si>
  <si>
    <t>XNC1_0316|ID:1120613|rpsJ|</t>
  </si>
  <si>
    <t>XNC1_1543|ID:1123178|infA|</t>
  </si>
  <si>
    <t>XNC1_4332|ID:1124419|yihA|</t>
  </si>
  <si>
    <t>XNC1_3268|ID:1121937|rseA|</t>
  </si>
  <si>
    <t>XNC1_3803|ID:1124153|mrxA|</t>
  </si>
  <si>
    <t>XNC1_1137|ID:1121044|prfB|</t>
  </si>
  <si>
    <t>XNC1_4490|ID:1124485|dppF|</t>
  </si>
  <si>
    <t>XNC1_2100|ID:1123428|ychF|</t>
  </si>
  <si>
    <t>XNC1_0387|ID:1120664|rffD|</t>
  </si>
  <si>
    <t>XNC1_4110|ID:1124320|</t>
  </si>
  <si>
    <t>XNC1_0274|ID:1120597|</t>
  </si>
  <si>
    <t>XNC1_2822|ID:1121785|nuoM|</t>
  </si>
  <si>
    <t>XNC1_3430|ID:1124019|</t>
  </si>
  <si>
    <t>XNC1_2622|ID:1123648|pspA|</t>
  </si>
  <si>
    <t>XNC1_0764|ID:1120866|ribD|</t>
  </si>
  <si>
    <t>XNC1_0441|ID:1122759|</t>
  </si>
  <si>
    <t>XNC1_2226|ID:1121535|pntA|</t>
  </si>
  <si>
    <t>XNC1_1602|ID:1123198|ycbZ|</t>
  </si>
  <si>
    <t>XNC1_1483|ID:1121225|</t>
  </si>
  <si>
    <t>XNC1_2986|ID:1121851|</t>
  </si>
  <si>
    <t>XNC1_2812|ID:1121775|nuoB|</t>
  </si>
  <si>
    <t>XNC1_3962|ID:1122302|</t>
  </si>
  <si>
    <t>XNC1_0795|ID:1120878|accC|</t>
  </si>
  <si>
    <t>XNC1_3938|ID:1124232|ubiA|</t>
  </si>
  <si>
    <t>XNC1_4175|ID:1124346|rpsI|</t>
  </si>
  <si>
    <t>XNC1_3315|ID:1121973|</t>
  </si>
  <si>
    <t>XNC1_1343|ID:1123091|cutE|</t>
  </si>
  <si>
    <t>XNC1_4077|ID:1122340|tolC|</t>
  </si>
  <si>
    <t>XNC1_4186|ID:1124353|yrbC|</t>
  </si>
  <si>
    <t>XNC1_2661|ID:1123661|purC|</t>
  </si>
  <si>
    <t>XNC1_3657|ID:1124098|</t>
  </si>
  <si>
    <t>XNC1_3605|ID:1122140|</t>
  </si>
  <si>
    <t>XNC1_1886|ID:1121382|</t>
  </si>
  <si>
    <t>XNC1_1303|ID:1121141|fepC|</t>
  </si>
  <si>
    <t>XNC1_4219|ID:1122407|</t>
  </si>
  <si>
    <t>XNC1_2690|ID:1123671|cspC|</t>
  </si>
  <si>
    <t>XNC1_0164|ID:1120540|coaD|</t>
  </si>
  <si>
    <t>XNC1_2697|ID:1123675|yaaJ|</t>
  </si>
  <si>
    <t>XNC1_1107|ID:1121029|visC|</t>
  </si>
  <si>
    <t>XNC1_1575|ID:1121265|mukF|</t>
  </si>
  <si>
    <t>XNC1_1027|ID:1120976|speB|</t>
  </si>
  <si>
    <t>sp|ALBU_BOVIN|</t>
  </si>
  <si>
    <t>XNC1_3999|ID:1124253|ecfE|</t>
  </si>
  <si>
    <t>XNC1_1177|ID:1121071|</t>
  </si>
  <si>
    <t>XNC1_1587|ID:1123194|asnS|</t>
  </si>
  <si>
    <t>XNC1_3107|ID:1123889|</t>
  </si>
  <si>
    <t>XNC1_0202|ID:1120564|phd|</t>
  </si>
  <si>
    <t>XNC1_2032|ID:1123405|ycaL|</t>
  </si>
  <si>
    <t>XNC1_1338|ID:1123086|leuS|</t>
  </si>
  <si>
    <t>XNC1_3606|ID:1122141|</t>
  </si>
  <si>
    <t>XNC1_2538|ID:1123598|</t>
  </si>
  <si>
    <t>XNC1_2438|ID:1121639|trpA|</t>
  </si>
  <si>
    <t>XNC1_3986|ID:1124242|nlpE|</t>
  </si>
  <si>
    <t>XNC1_1677|ID:1121299|fliD|</t>
  </si>
  <si>
    <t>XNC1_2028|ID:1121440|</t>
  </si>
  <si>
    <t>XNC1_3851|ID:1124181|ispF|</t>
  </si>
  <si>
    <t>XNC1_0769|ID:1122862|</t>
  </si>
  <si>
    <t>XNC1_3706|ID:1124117|mltD|</t>
  </si>
  <si>
    <t>XNC1_2906|ID:1123778|</t>
  </si>
  <si>
    <t>XNC1_4506|ID:1122525|</t>
  </si>
  <si>
    <t>XNC1_4084|ID:1124304|rfaE|</t>
  </si>
  <si>
    <t>XNC1_1536|ID:1123174|artI|</t>
  </si>
  <si>
    <t>XNC1_3198|ID:1123949|vacJ|</t>
  </si>
  <si>
    <t>XNC1_0343|ID:1120639|rpoA|</t>
  </si>
  <si>
    <t>XNC1_0728|ID:1120849|</t>
  </si>
  <si>
    <t>XNC1_4258|ID:1122420|holC|</t>
  </si>
  <si>
    <t>XNC1_4379|ID:1122480|rpoB|</t>
  </si>
  <si>
    <t>XNC1_0905|ID:1122932|</t>
  </si>
  <si>
    <t>XNC1_1877|ID:1123340|sodB|</t>
  </si>
  <si>
    <t>XNC1_3811|ID:1124160|yjjU|</t>
  </si>
  <si>
    <t>XNC1_2720|ID:1123683|lolC|</t>
  </si>
  <si>
    <t>XNC1_2022|ID:1121437|</t>
  </si>
  <si>
    <t>XNC1_0996|ID:1122973|</t>
  </si>
  <si>
    <t>XNC1_1735|ID:1123269|fimA|</t>
  </si>
  <si>
    <t>XNC1_1342|ID:1123090|gltI|</t>
  </si>
  <si>
    <t>XNC1_2804|ID:1121771|yfbT|</t>
  </si>
  <si>
    <t>XNC1_4180|ID:1122381|degQ|</t>
  </si>
  <si>
    <t>XNC1_2523|ID:1121669|</t>
  </si>
  <si>
    <t>XNC1_2792|ID:1121766|nilC|</t>
  </si>
  <si>
    <t>XNC1_0765|ID:1120867|ribE|</t>
  </si>
  <si>
    <t>XNC1_1228|ID:1123044|prpD|</t>
  </si>
  <si>
    <t>XNC1_0485|ID:1120724|mdh|</t>
  </si>
  <si>
    <t>XNC1_4108|ID:1122351|</t>
  </si>
  <si>
    <t>XNC1_0354|ID:1120646|aroE|</t>
  </si>
  <si>
    <t>XNC1_2192|ID:1123462|minC|</t>
  </si>
  <si>
    <t>XNC1_2709|ID:1121745|phoP|</t>
  </si>
  <si>
    <t>XNC1_4194|ID:1122387|yhbN|</t>
  </si>
  <si>
    <t>XNC1_1858|ID:1123329|</t>
  </si>
  <si>
    <t>XNC1_2754|ID:1121757|sbcB|</t>
  </si>
  <si>
    <t>XNC1_0051|ID:1122631|</t>
  </si>
  <si>
    <t>XNC1_1869|ID:1123334|pykF|</t>
  </si>
  <si>
    <t>XNC1_0076|ID:1122649|</t>
  </si>
  <si>
    <t>XNC1_4453|ID:1124461|uspA|</t>
  </si>
  <si>
    <t>XNC1_4554|ID:1122542|hcp|</t>
  </si>
  <si>
    <t>XNC1_3722|ID:1122209|</t>
  </si>
  <si>
    <t>XNC1_3265|ID:1123983|srmB|</t>
  </si>
  <si>
    <t>XNC1_2074|ID:1121459|uspF|</t>
  </si>
  <si>
    <t>XNC1_3790|ID:1122242|ispH|</t>
  </si>
  <si>
    <t>XNC1_1210|ID:1121093|</t>
  </si>
  <si>
    <t>XNC1_0621|ID:1120795|hupA|</t>
  </si>
  <si>
    <t>XNC1_3524|ID:1122084|</t>
  </si>
  <si>
    <t>XNC1_3931|ID:1124229|</t>
  </si>
  <si>
    <t>XNC1_3292|ID:1121955|glyA|</t>
  </si>
  <si>
    <t>XNC1_4494|ID:1124489|dppA|</t>
  </si>
  <si>
    <t>XNC1_3185|ID:1123939|proY|</t>
  </si>
  <si>
    <t>XNC1_2073|ID:1121458|uspG|</t>
  </si>
  <si>
    <t>XNC1_1045|ID:1120987|ilvI|</t>
  </si>
  <si>
    <t>XNC1_0432|ID:1122755|yjeP|</t>
  </si>
  <si>
    <t>XNC1_0409|ID:1120676|dapF|</t>
  </si>
  <si>
    <t>XNC1_3735|ID:1124124|pagC|</t>
  </si>
  <si>
    <t>XNC1_1593|ID:1123196|ycbX|</t>
  </si>
  <si>
    <t>XNC1_3831|ID:1124170|</t>
  </si>
  <si>
    <t>XNC1_0551|ID:1122788|argI|</t>
  </si>
  <si>
    <t>XNC1_0753|ID:1122859|ggt|</t>
  </si>
  <si>
    <t>XNC1_1566|ID:1121258|ihfB|</t>
  </si>
  <si>
    <t>XNC1_1551|ID:1121251|rarA|</t>
  </si>
  <si>
    <t>XNC1_1549|ID:1121249|</t>
  </si>
  <si>
    <t>XNC1_3625|ID:1122152|</t>
  </si>
  <si>
    <t>XNC1_1861|ID:1121373|pps|</t>
  </si>
  <si>
    <t>XNC1_0327|ID:1120623|rpsQ|</t>
  </si>
  <si>
    <t>XNC1_2719|ID:1123682|lolD|</t>
  </si>
  <si>
    <t>XNC1_0254|ID:1122712|</t>
  </si>
  <si>
    <t>XNC1_0388|ID:1120665|rffG|</t>
  </si>
  <si>
    <t>XNC1_3871|ID:1124193|hemG|</t>
  </si>
  <si>
    <t>XNC1_3719|ID:1122206|</t>
  </si>
  <si>
    <t>XNC1_2707|ID:1121743|</t>
  </si>
  <si>
    <t>XNC1_3920|ID:1124222|dnaB|</t>
  </si>
  <si>
    <t>XNC1_1570|ID:1121262|</t>
  </si>
  <si>
    <t>XNC1_0141|ID:1122666|gpsA|</t>
  </si>
  <si>
    <t>XNC1_0469|ID:1122761|</t>
  </si>
  <si>
    <t>XNC1_4157|ID:1122371|yraM|</t>
  </si>
  <si>
    <t>XNC1_4558|ID:1122546|</t>
  </si>
  <si>
    <t>Student's T-test Difference 1495 vs. 1496</t>
  </si>
  <si>
    <t>Student's T-test p-value 1495 vs. 1496</t>
  </si>
  <si>
    <t>Sig filter (p-value &lt;0.05)</t>
  </si>
  <si>
    <t>FC filter ( abs log2 difference of 1)</t>
  </si>
  <si>
    <t>passed both thresholds</t>
  </si>
  <si>
    <t>+</t>
  </si>
  <si>
    <t/>
  </si>
  <si>
    <t>++</t>
  </si>
  <si>
    <t>Table: Protein matrix after MS/MS processing and prior to processing by InfernoRDN</t>
  </si>
  <si>
    <t>Table: Protein matrix after normalization, filtering, imputation, and ttest.</t>
  </si>
  <si>
    <t>#</t>
  </si>
  <si>
    <t>name</t>
  </si>
  <si>
    <t>Cmax</t>
  </si>
  <si>
    <t>pos</t>
  </si>
  <si>
    <t>Ymax</t>
  </si>
  <si>
    <t>Smax</t>
  </si>
  <si>
    <t>Smean</t>
  </si>
  <si>
    <t>D</t>
  </si>
  <si>
    <t>?</t>
  </si>
  <si>
    <t>Dmaxcut</t>
  </si>
  <si>
    <t>Networks-used</t>
  </si>
  <si>
    <t>N</t>
  </si>
  <si>
    <t>SignalP-noTM</t>
  </si>
  <si>
    <t>SignalP-TM</t>
  </si>
  <si>
    <t>Y</t>
  </si>
  <si>
    <t>_</t>
  </si>
  <si>
    <t>XNC1C</t>
  </si>
  <si>
    <t>_I</t>
  </si>
  <si>
    <t>_10460517_ybgE_</t>
  </si>
  <si>
    <t>XNC1_0001</t>
  </si>
  <si>
    <t>XNC1_0002</t>
  </si>
  <si>
    <t>XNC1_0003</t>
  </si>
  <si>
    <t>XNC1_0004</t>
  </si>
  <si>
    <t>XNC1_0005</t>
  </si>
  <si>
    <t>XNC1_0006</t>
  </si>
  <si>
    <t>XNC1_0007</t>
  </si>
  <si>
    <t>XNC1_0008</t>
  </si>
  <si>
    <t>XNC1_0009</t>
  </si>
  <si>
    <t>XNC1_0010</t>
  </si>
  <si>
    <t>XNC1_0011</t>
  </si>
  <si>
    <t>XNC1_0012</t>
  </si>
  <si>
    <t>XNC1_0013</t>
  </si>
  <si>
    <t>XNC1_0014</t>
  </si>
  <si>
    <t>XNC1_0015</t>
  </si>
  <si>
    <t>XNC1_0016</t>
  </si>
  <si>
    <t>XNC1_0017</t>
  </si>
  <si>
    <t>XNC1_0018</t>
  </si>
  <si>
    <t>XNC1_0019</t>
  </si>
  <si>
    <t>XNC1_0020</t>
  </si>
  <si>
    <t>XNC1_0021</t>
  </si>
  <si>
    <t>XNC1_0022</t>
  </si>
  <si>
    <t>XNC1_0023</t>
  </si>
  <si>
    <t>XNC1_0024</t>
  </si>
  <si>
    <t>XNC1_0025</t>
  </si>
  <si>
    <t>XNC1_0026</t>
  </si>
  <si>
    <t>XNC1_0027</t>
  </si>
  <si>
    <t>XNC1_0028</t>
  </si>
  <si>
    <t>XNC1_0029</t>
  </si>
  <si>
    <t>XNC1_0030</t>
  </si>
  <si>
    <t>XNC1_0031</t>
  </si>
  <si>
    <t>XNC1_0032</t>
  </si>
  <si>
    <t>XNC1_0033</t>
  </si>
  <si>
    <t>XNC1_0034</t>
  </si>
  <si>
    <t>XNC1_0035</t>
  </si>
  <si>
    <t>XNC1_0036</t>
  </si>
  <si>
    <t>XNC1_0037</t>
  </si>
  <si>
    <t>XNC1_0038</t>
  </si>
  <si>
    <t>XNC1_0039</t>
  </si>
  <si>
    <t>XNC1_0040</t>
  </si>
  <si>
    <t>XNC1_0041</t>
  </si>
  <si>
    <t>XNC1_0042</t>
  </si>
  <si>
    <t>XNC1_0043</t>
  </si>
  <si>
    <t>XNC1_0044</t>
  </si>
  <si>
    <t>XNC1_0050</t>
  </si>
  <si>
    <t>XNC1_0051</t>
  </si>
  <si>
    <t>XNC1_0052</t>
  </si>
  <si>
    <t>XNC1_0053</t>
  </si>
  <si>
    <t>XNC1_0054</t>
  </si>
  <si>
    <t>XNC1_0055</t>
  </si>
  <si>
    <t>XNC1_0056</t>
  </si>
  <si>
    <t>XNC1_0057</t>
  </si>
  <si>
    <t>XNC1_0058</t>
  </si>
  <si>
    <t>XNC1_0059</t>
  </si>
  <si>
    <t>XNC1_0060</t>
  </si>
  <si>
    <t>XNC1_0061</t>
  </si>
  <si>
    <t>XNC1_0062</t>
  </si>
  <si>
    <t>XNC1_0063</t>
  </si>
  <si>
    <t>XNC1_0064</t>
  </si>
  <si>
    <t>XNC1_0065</t>
  </si>
  <si>
    <t>XNC1_0066</t>
  </si>
  <si>
    <t>XNC1_0067</t>
  </si>
  <si>
    <t>XNC1_0068</t>
  </si>
  <si>
    <t>XNC1_0069</t>
  </si>
  <si>
    <t>XNC1_0070</t>
  </si>
  <si>
    <t>XNC1_0071</t>
  </si>
  <si>
    <t>XNC1_0072</t>
  </si>
  <si>
    <t>XNC1_0073</t>
  </si>
  <si>
    <t>XNC1_0074</t>
  </si>
  <si>
    <t>XNC1_0075</t>
  </si>
  <si>
    <t>XNC1_0076</t>
  </si>
  <si>
    <t>XNC1_0077</t>
  </si>
  <si>
    <t>XNC1_0078</t>
  </si>
  <si>
    <t>XNC1_0079</t>
  </si>
  <si>
    <t>XNC1_0080</t>
  </si>
  <si>
    <t>XNC1_0081</t>
  </si>
  <si>
    <t>XNC1_0082</t>
  </si>
  <si>
    <t>XNC1_0083</t>
  </si>
  <si>
    <t>XNC1_0084</t>
  </si>
  <si>
    <t>XNC1_0085</t>
  </si>
  <si>
    <t>XNC1_0086</t>
  </si>
  <si>
    <t>XNC1_0087</t>
  </si>
  <si>
    <t>XNC1_0088</t>
  </si>
  <si>
    <t>XNC1_0089</t>
  </si>
  <si>
    <t>XNC1_0090</t>
  </si>
  <si>
    <t>XNC1_0091</t>
  </si>
  <si>
    <t>XNC1_0092</t>
  </si>
  <si>
    <t>XNC1_0093</t>
  </si>
  <si>
    <t>XNC1_0094</t>
  </si>
  <si>
    <t>XNC1_0095</t>
  </si>
  <si>
    <t>XNC1_0096</t>
  </si>
  <si>
    <t>XNC1_0097</t>
  </si>
  <si>
    <t>XNC1_0098</t>
  </si>
  <si>
    <t>XNC1_0099</t>
  </si>
  <si>
    <t>XNC1_0100</t>
  </si>
  <si>
    <t>XNC1_0101</t>
  </si>
  <si>
    <t>XNC1_0102</t>
  </si>
  <si>
    <t>XNC1_0103</t>
  </si>
  <si>
    <t>XNC1_0104</t>
  </si>
  <si>
    <t>XNC1_0105</t>
  </si>
  <si>
    <t>XNC1_0106</t>
  </si>
  <si>
    <t>XNC1_0107</t>
  </si>
  <si>
    <t>XNC1_0108</t>
  </si>
  <si>
    <t>XNC1_0109</t>
  </si>
  <si>
    <t>XNC1_0110</t>
  </si>
  <si>
    <t>XNC1_0111</t>
  </si>
  <si>
    <t>XNC1_0112</t>
  </si>
  <si>
    <t>XNC1_0113</t>
  </si>
  <si>
    <t>XNC1_0114</t>
  </si>
  <si>
    <t>XNC1_0115</t>
  </si>
  <si>
    <t>XNC1_0116</t>
  </si>
  <si>
    <t>XNC1_0117</t>
  </si>
  <si>
    <t>XNC1_0118</t>
  </si>
  <si>
    <t>XNC1_0119</t>
  </si>
  <si>
    <t>XNC1_0120</t>
  </si>
  <si>
    <t>XNC1_0121</t>
  </si>
  <si>
    <t>XNC1_0122</t>
  </si>
  <si>
    <t>XNC1_0123</t>
  </si>
  <si>
    <t>XNC1_0124</t>
  </si>
  <si>
    <t>XNC1_0125</t>
  </si>
  <si>
    <t>XNC1_0126</t>
  </si>
  <si>
    <t>XNC1_0127</t>
  </si>
  <si>
    <t>XNC1_0128</t>
  </si>
  <si>
    <t>XNC1_0129</t>
  </si>
  <si>
    <t>XNC1_0130</t>
  </si>
  <si>
    <t>XNC1_0131</t>
  </si>
  <si>
    <t>XNC1_0132</t>
  </si>
  <si>
    <t>XNC1_0133</t>
  </si>
  <si>
    <t>XNC1_0134</t>
  </si>
  <si>
    <t>XNC1_0135</t>
  </si>
  <si>
    <t>XNC1_0136</t>
  </si>
  <si>
    <t>XNC1_0137</t>
  </si>
  <si>
    <t>XNC1_0138</t>
  </si>
  <si>
    <t>XNC1_0139</t>
  </si>
  <si>
    <t>XNC1_0140</t>
  </si>
  <si>
    <t>XNC1_0141</t>
  </si>
  <si>
    <t>XNC1_0142</t>
  </si>
  <si>
    <t>XNC1_0143</t>
  </si>
  <si>
    <t>XNC1_0144</t>
  </si>
  <si>
    <t>XNC1_0145</t>
  </si>
  <si>
    <t>XNC1_0146</t>
  </si>
  <si>
    <t>XNC1_0147</t>
  </si>
  <si>
    <t>XNC1_0148</t>
  </si>
  <si>
    <t>XNC1_0149</t>
  </si>
  <si>
    <t>XNC1_0150</t>
  </si>
  <si>
    <t>XNC1_0151</t>
  </si>
  <si>
    <t>XNC1_0152</t>
  </si>
  <si>
    <t>XNC1_0153</t>
  </si>
  <si>
    <t>XNC1_0154</t>
  </si>
  <si>
    <t>XNC1_0155</t>
  </si>
  <si>
    <t>XNC1_0156</t>
  </si>
  <si>
    <t>XNC1_0157</t>
  </si>
  <si>
    <t>XNC1_0158</t>
  </si>
  <si>
    <t>XNC1_0159</t>
  </si>
  <si>
    <t>XNC1_0160</t>
  </si>
  <si>
    <t>XNC1_0161</t>
  </si>
  <si>
    <t>XNC1_0162</t>
  </si>
  <si>
    <t>XNC1_0163</t>
  </si>
  <si>
    <t>XNC1_0164</t>
  </si>
  <si>
    <t>XNC1_0165</t>
  </si>
  <si>
    <t>XNC1_0166</t>
  </si>
  <si>
    <t>XNC1_0167</t>
  </si>
  <si>
    <t>XNC1_0168</t>
  </si>
  <si>
    <t>XNC1_0169</t>
  </si>
  <si>
    <t>XNC1_0170</t>
  </si>
  <si>
    <t>XNC1_0171</t>
  </si>
  <si>
    <t>XNC1_0172</t>
  </si>
  <si>
    <t>XNC1_0173</t>
  </si>
  <si>
    <t>XNC1_0174</t>
  </si>
  <si>
    <t>XNC1_0175</t>
  </si>
  <si>
    <t>XNC1_0176</t>
  </si>
  <si>
    <t>XNC1_0177</t>
  </si>
  <si>
    <t>XNC1_0178</t>
  </si>
  <si>
    <t>XNC1_0179</t>
  </si>
  <si>
    <t>XNC1_0180</t>
  </si>
  <si>
    <t>XNC1_0181</t>
  </si>
  <si>
    <t>XNC1_0182</t>
  </si>
  <si>
    <t>XNC1_0183</t>
  </si>
  <si>
    <t>XNC1_0184</t>
  </si>
  <si>
    <t>XNC1_0185</t>
  </si>
  <si>
    <t>XNC1_0186</t>
  </si>
  <si>
    <t>XNC1_0187</t>
  </si>
  <si>
    <t>XNC1_0188</t>
  </si>
  <si>
    <t>XNC1_0189</t>
  </si>
  <si>
    <t>XNC1_0190</t>
  </si>
  <si>
    <t>XNC1_0191</t>
  </si>
  <si>
    <t>XNC1_0192</t>
  </si>
  <si>
    <t>XNC1_0193</t>
  </si>
  <si>
    <t>XNC1_0194</t>
  </si>
  <si>
    <t>XNC1_0195</t>
  </si>
  <si>
    <t>XNC1_0196</t>
  </si>
  <si>
    <t>XNC1_0197</t>
  </si>
  <si>
    <t>XNC1_0198</t>
  </si>
  <si>
    <t>XNC1_0199</t>
  </si>
  <si>
    <t>XNC1_0200</t>
  </si>
  <si>
    <t>XNC1_0201</t>
  </si>
  <si>
    <t>XNC1_0202</t>
  </si>
  <si>
    <t>XNC1_0203</t>
  </si>
  <si>
    <t>XNC1_0204</t>
  </si>
  <si>
    <t>XNC1_0205</t>
  </si>
  <si>
    <t>XNC1_0206</t>
  </si>
  <si>
    <t>XNC1_0207</t>
  </si>
  <si>
    <t>XNC1_0208</t>
  </si>
  <si>
    <t>XNC1_0209</t>
  </si>
  <si>
    <t>XNC1_0210</t>
  </si>
  <si>
    <t>XNC1_0211</t>
  </si>
  <si>
    <t>XNC1_0212</t>
  </si>
  <si>
    <t>XNC1_0213</t>
  </si>
  <si>
    <t>XNC1_0214</t>
  </si>
  <si>
    <t>XNC1_0215</t>
  </si>
  <si>
    <t>XNC1_0216</t>
  </si>
  <si>
    <t>XNC1_0217</t>
  </si>
  <si>
    <t>XNC1_0218</t>
  </si>
  <si>
    <t>XNC1_0219</t>
  </si>
  <si>
    <t>XNC1_0220</t>
  </si>
  <si>
    <t>XNC1_0221</t>
  </si>
  <si>
    <t>XNC1_0222</t>
  </si>
  <si>
    <t>XNC1_0223</t>
  </si>
  <si>
    <t>XNC1_0224</t>
  </si>
  <si>
    <t>XNC1_0225</t>
  </si>
  <si>
    <t>XNC1_0226</t>
  </si>
  <si>
    <t>XNC1_0227</t>
  </si>
  <si>
    <t>XNC1_0228</t>
  </si>
  <si>
    <t>XNC1_0229</t>
  </si>
  <si>
    <t>XNC1_0230</t>
  </si>
  <si>
    <t>XNC1_0231</t>
  </si>
  <si>
    <t>XNC1_0232</t>
  </si>
  <si>
    <t>XNC1_0233</t>
  </si>
  <si>
    <t>XNC1_0234</t>
  </si>
  <si>
    <t>XNC1_0235</t>
  </si>
  <si>
    <t>XNC1_0236</t>
  </si>
  <si>
    <t>XNC1_0237</t>
  </si>
  <si>
    <t>XNC1_0238</t>
  </si>
  <si>
    <t>XNC1_0239</t>
  </si>
  <si>
    <t>XNC1_0240</t>
  </si>
  <si>
    <t>XNC1_0241</t>
  </si>
  <si>
    <t>XNC1_0242</t>
  </si>
  <si>
    <t>XNC1_0243</t>
  </si>
  <si>
    <t>XNC1_0244</t>
  </si>
  <si>
    <t>XNC1_0245</t>
  </si>
  <si>
    <t>XNC1_0246</t>
  </si>
  <si>
    <t>XNC1_0247</t>
  </si>
  <si>
    <t>XNC1_0248</t>
  </si>
  <si>
    <t>XNC1_0249</t>
  </si>
  <si>
    <t>XNC1_0250</t>
  </si>
  <si>
    <t>XNC1_0251</t>
  </si>
  <si>
    <t>XNC1_0252</t>
  </si>
  <si>
    <t>XNC1_0253</t>
  </si>
  <si>
    <t>XNC1_0254</t>
  </si>
  <si>
    <t>XNC1_0255</t>
  </si>
  <si>
    <t>XNC1_0256</t>
  </si>
  <si>
    <t>XNC1_0257</t>
  </si>
  <si>
    <t>XNC1_0258</t>
  </si>
  <si>
    <t>XNC1_0259</t>
  </si>
  <si>
    <t>XNC1_0260</t>
  </si>
  <si>
    <t>XNC1_0261</t>
  </si>
  <si>
    <t>XNC1_0262</t>
  </si>
  <si>
    <t>XNC1_0263</t>
  </si>
  <si>
    <t>XNC1_0264</t>
  </si>
  <si>
    <t>XNC1_0265</t>
  </si>
  <si>
    <t>XNC1_0266</t>
  </si>
  <si>
    <t>XNC1_0267</t>
  </si>
  <si>
    <t>XNC1_0268</t>
  </si>
  <si>
    <t>XNC1_0269</t>
  </si>
  <si>
    <t>XNC1_0270</t>
  </si>
  <si>
    <t>XNC1_0271</t>
  </si>
  <si>
    <t>XNC1_0272</t>
  </si>
  <si>
    <t>XNC1_0273</t>
  </si>
  <si>
    <t>XNC1_0274</t>
  </si>
  <si>
    <t>XNC1_0275</t>
  </si>
  <si>
    <t>XNC1_0276</t>
  </si>
  <si>
    <t>XNC1_0277</t>
  </si>
  <si>
    <t>XNC1_0278</t>
  </si>
  <si>
    <t>XNC1_0279</t>
  </si>
  <si>
    <t>XNC1_0280</t>
  </si>
  <si>
    <t>XNC1_0286</t>
  </si>
  <si>
    <t>XNC1_0287</t>
  </si>
  <si>
    <t>XNC1_0288</t>
  </si>
  <si>
    <t>XNC1_0289</t>
  </si>
  <si>
    <t>XNC1_0290</t>
  </si>
  <si>
    <t>XNC1_0291</t>
  </si>
  <si>
    <t>XNC1_0292</t>
  </si>
  <si>
    <t>XNC1_0293</t>
  </si>
  <si>
    <t>XNC1_0294</t>
  </si>
  <si>
    <t>XNC1_0295</t>
  </si>
  <si>
    <t>XNC1_0297</t>
  </si>
  <si>
    <t>XNC1_0298</t>
  </si>
  <si>
    <t>XNC1_0299</t>
  </si>
  <si>
    <t>XNC1_0300</t>
  </si>
  <si>
    <t>XNC1_0301</t>
  </si>
  <si>
    <t>XNC1_0302</t>
  </si>
  <si>
    <t>XNC1_0303</t>
  </si>
  <si>
    <t>XNC1_0304</t>
  </si>
  <si>
    <t>XNC1_0305</t>
  </si>
  <si>
    <t>XNC1_0306</t>
  </si>
  <si>
    <t>XNC1_0307</t>
  </si>
  <si>
    <t>XNC1_0308</t>
  </si>
  <si>
    <t>XNC1_0309</t>
  </si>
  <si>
    <t>XNC1_0310</t>
  </si>
  <si>
    <t>XNC1_0311</t>
  </si>
  <si>
    <t>XNC1_0312</t>
  </si>
  <si>
    <t>XNC1_0313</t>
  </si>
  <si>
    <t>XNC1_0314</t>
  </si>
  <si>
    <t>XNC1_0315</t>
  </si>
  <si>
    <t>XNC1_0316</t>
  </si>
  <si>
    <t>XNC1_0317</t>
  </si>
  <si>
    <t>XNC1_0318</t>
  </si>
  <si>
    <t>XNC1_0319</t>
  </si>
  <si>
    <t>XNC1_0320</t>
  </si>
  <si>
    <t>XNC1_0321</t>
  </si>
  <si>
    <t>XNC1_0322</t>
  </si>
  <si>
    <t>XNC1_0323</t>
  </si>
  <si>
    <t>XNC1_0324</t>
  </si>
  <si>
    <t>XNC1_0325</t>
  </si>
  <si>
    <t>XNC1_0326</t>
  </si>
  <si>
    <t>XNC1_0327</t>
  </si>
  <si>
    <t>XNC1_0328</t>
  </si>
  <si>
    <t>XNC1_0329</t>
  </si>
  <si>
    <t>XNC1_0330</t>
  </si>
  <si>
    <t>XNC1_0331</t>
  </si>
  <si>
    <t>XNC1_0332</t>
  </si>
  <si>
    <t>XNC1_0333</t>
  </si>
  <si>
    <t>XNC1_0334</t>
  </si>
  <si>
    <t>XNC1_0335</t>
  </si>
  <si>
    <t>XNC1_0336</t>
  </si>
  <si>
    <t>XNC1_0337</t>
  </si>
  <si>
    <t>XNC1_0338</t>
  </si>
  <si>
    <t>XNC1_0339</t>
  </si>
  <si>
    <t>XNC1_0340</t>
  </si>
  <si>
    <t>XNC1_0341</t>
  </si>
  <si>
    <t>XNC1_0342</t>
  </si>
  <si>
    <t>XNC1_0343</t>
  </si>
  <si>
    <t>XNC1_0344</t>
  </si>
  <si>
    <t>XNC1_0345</t>
  </si>
  <si>
    <t>XNC1_0346</t>
  </si>
  <si>
    <t>XNC1_0347</t>
  </si>
  <si>
    <t>XNC1_0348</t>
  </si>
  <si>
    <t>XNC1_0349</t>
  </si>
  <si>
    <t>XNC1_0350</t>
  </si>
  <si>
    <t>XNC1_0351</t>
  </si>
  <si>
    <t>XNC1_0352</t>
  </si>
  <si>
    <t>XNC1_0353</t>
  </si>
  <si>
    <t>XNC1_0354</t>
  </si>
  <si>
    <t>XNC1_0355</t>
  </si>
  <si>
    <t>XNC1_0356</t>
  </si>
  <si>
    <t>XNC1_0357</t>
  </si>
  <si>
    <t>XNC1_0358</t>
  </si>
  <si>
    <t>XNC1_0364</t>
  </si>
  <si>
    <t>XNC1_0365</t>
  </si>
  <si>
    <t>XNC1_0366</t>
  </si>
  <si>
    <t>XNC1_0367</t>
  </si>
  <si>
    <t>XNC1_0368</t>
  </si>
  <si>
    <t>XNC1_0369</t>
  </si>
  <si>
    <t>XNC1_0370</t>
  </si>
  <si>
    <t>XNC1_0371</t>
  </si>
  <si>
    <t>XNC1_0372</t>
  </si>
  <si>
    <t>XNC1_0373</t>
  </si>
  <si>
    <t>XNC1_0374</t>
  </si>
  <si>
    <t>XNC1_0375</t>
  </si>
  <si>
    <t>XNC1_0376</t>
  </si>
  <si>
    <t>XNC1_0377</t>
  </si>
  <si>
    <t>XNC1_0378</t>
  </si>
  <si>
    <t>XNC1_0379</t>
  </si>
  <si>
    <t>XNC1_0380</t>
  </si>
  <si>
    <t>XNC1_0381</t>
  </si>
  <si>
    <t>XNC1_0382</t>
  </si>
  <si>
    <t>XNC1_0383</t>
  </si>
  <si>
    <t>XNC1_0384</t>
  </si>
  <si>
    <t>XNC1_0385</t>
  </si>
  <si>
    <t>XNC1_0386</t>
  </si>
  <si>
    <t>XNC1_0387</t>
  </si>
  <si>
    <t>XNC1_0388</t>
  </si>
  <si>
    <t>XNC1_0389</t>
  </si>
  <si>
    <t>XNC1_0390</t>
  </si>
  <si>
    <t>XNC1_0391</t>
  </si>
  <si>
    <t>XNC1_0392</t>
  </si>
  <si>
    <t>XNC1_0393</t>
  </si>
  <si>
    <t>XNC1_0394</t>
  </si>
  <si>
    <t>XNC1_0395</t>
  </si>
  <si>
    <t>XNC1_0396</t>
  </si>
  <si>
    <t>XNC1_0397</t>
  </si>
  <si>
    <t>XNC1_0398</t>
  </si>
  <si>
    <t>XNC1_0399</t>
  </si>
  <si>
    <t>XNC1_0400</t>
  </si>
  <si>
    <t>XNC1_0401</t>
  </si>
  <si>
    <t>XNC1_0402</t>
  </si>
  <si>
    <t>XNC1_0403</t>
  </si>
  <si>
    <t>XNC1_0404</t>
  </si>
  <si>
    <t>XNC1_0405</t>
  </si>
  <si>
    <t>XNC1_0406</t>
  </si>
  <si>
    <t>XNC1_0407</t>
  </si>
  <si>
    <t>XNC1_0408</t>
  </si>
  <si>
    <t>XNC1_0409</t>
  </si>
  <si>
    <t>XNC1_0410</t>
  </si>
  <si>
    <t>XNC1_0411</t>
  </si>
  <si>
    <t>XNC1_0412</t>
  </si>
  <si>
    <t>XNC1_0413</t>
  </si>
  <si>
    <t>XNC1_0414</t>
  </si>
  <si>
    <t>XNC1_0415</t>
  </si>
  <si>
    <t>XNC1_0416</t>
  </si>
  <si>
    <t>XNC1_0417</t>
  </si>
  <si>
    <t>XNC1_0418</t>
  </si>
  <si>
    <t>XNC1_0419</t>
  </si>
  <si>
    <t>XNC1_0420</t>
  </si>
  <si>
    <t>XNC1_0421</t>
  </si>
  <si>
    <t>XNC1_0422</t>
  </si>
  <si>
    <t>XNC1_0423</t>
  </si>
  <si>
    <t>XNC1_0424</t>
  </si>
  <si>
    <t>XNC1_0425</t>
  </si>
  <si>
    <t>XNC1_0426</t>
  </si>
  <si>
    <t>XNC1_0427</t>
  </si>
  <si>
    <t>XNC1_0428</t>
  </si>
  <si>
    <t>XNC1_0429</t>
  </si>
  <si>
    <t>XNC1_0430</t>
  </si>
  <si>
    <t>XNC1_0431</t>
  </si>
  <si>
    <t>XNC1_0432</t>
  </si>
  <si>
    <t>XNC1_0433</t>
  </si>
  <si>
    <t>XNC1_0434</t>
  </si>
  <si>
    <t>XNC1_0435</t>
  </si>
  <si>
    <t>XNC1_0436</t>
  </si>
  <si>
    <t>XNC1_0438</t>
  </si>
  <si>
    <t>XNC1_0441</t>
  </si>
  <si>
    <t>XNC1_0442</t>
  </si>
  <si>
    <t>XNC1_0443</t>
  </si>
  <si>
    <t>XNC1_0444</t>
  </si>
  <si>
    <t>XNC1_0445</t>
  </si>
  <si>
    <t>XNC1_0446</t>
  </si>
  <si>
    <t>XNC1_0447</t>
  </si>
  <si>
    <t>XNC1_0448</t>
  </si>
  <si>
    <t>XNC1_0449</t>
  </si>
  <si>
    <t>XNC1_0450</t>
  </si>
  <si>
    <t>XNC1_0451</t>
  </si>
  <si>
    <t>XNC1_0452</t>
  </si>
  <si>
    <t>XNC1_0453</t>
  </si>
  <si>
    <t>XNC1_0454</t>
  </si>
  <si>
    <t>XNC1_0455</t>
  </si>
  <si>
    <t>XNC1_0456</t>
  </si>
  <si>
    <t>XNC1_0457</t>
  </si>
  <si>
    <t>XNC1_0458</t>
  </si>
  <si>
    <t>XNC1_0459</t>
  </si>
  <si>
    <t>XNC1_0460</t>
  </si>
  <si>
    <t>XNC1_0461</t>
  </si>
  <si>
    <t>XNC1_0462</t>
  </si>
  <si>
    <t>XNC1_0463</t>
  </si>
  <si>
    <t>XNC1_0464</t>
  </si>
  <si>
    <t>XNC1_0465</t>
  </si>
  <si>
    <t>XNC1_0466</t>
  </si>
  <si>
    <t>XNC1_0467</t>
  </si>
  <si>
    <t>XNC1_0468</t>
  </si>
  <si>
    <t>XNC1_0469</t>
  </si>
  <si>
    <t>XNC1_0470</t>
  </si>
  <si>
    <t>XNC1_0471</t>
  </si>
  <si>
    <t>XNC1_0472</t>
  </si>
  <si>
    <t>XNC1_0473</t>
  </si>
  <si>
    <t>XNC1_0474</t>
  </si>
  <si>
    <t>XNC1_0475</t>
  </si>
  <si>
    <t>XNC1_0476</t>
  </si>
  <si>
    <t>XNC1_0477</t>
  </si>
  <si>
    <t>XNC1_0478</t>
  </si>
  <si>
    <t>XNC1_0479</t>
  </si>
  <si>
    <t>XNC1_0480</t>
  </si>
  <si>
    <t>XNC1_0481</t>
  </si>
  <si>
    <t>XNC1_0482</t>
  </si>
  <si>
    <t>XNC1_0483</t>
  </si>
  <si>
    <t>XNC1_0484</t>
  </si>
  <si>
    <t>XNC1_0485</t>
  </si>
  <si>
    <t>XNC1_0486</t>
  </si>
  <si>
    <t>XNC1_0487</t>
  </si>
  <si>
    <t>XNC1_0488</t>
  </si>
  <si>
    <t>XNC1_0489</t>
  </si>
  <si>
    <t>XNC1_0490</t>
  </si>
  <si>
    <t>XNC1_0491</t>
  </si>
  <si>
    <t>XNC1_0492</t>
  </si>
  <si>
    <t>XNC1_0493</t>
  </si>
  <si>
    <t>XNC1_0494</t>
  </si>
  <si>
    <t>XNC1_0495</t>
  </si>
  <si>
    <t>XNC1_0496</t>
  </si>
  <si>
    <t>XNC1_0497</t>
  </si>
  <si>
    <t>XNC1_0498</t>
  </si>
  <si>
    <t>XNC1_0499</t>
  </si>
  <si>
    <t>XNC1_0500</t>
  </si>
  <si>
    <t>XNC1_0501</t>
  </si>
  <si>
    <t>XNC1_0502</t>
  </si>
  <si>
    <t>XNC1_0503</t>
  </si>
  <si>
    <t>XNC1_0504</t>
  </si>
  <si>
    <t>XNC1_0505</t>
  </si>
  <si>
    <t>XNC1_0506</t>
  </si>
  <si>
    <t>XNC1_0507</t>
  </si>
  <si>
    <t>XNC1_0508</t>
  </si>
  <si>
    <t>XNC1_0509</t>
  </si>
  <si>
    <t>XNC1_0510</t>
  </si>
  <si>
    <t>XNC1_0511</t>
  </si>
  <si>
    <t>XNC1_0512</t>
  </si>
  <si>
    <t>XNC1_0513</t>
  </si>
  <si>
    <t>XNC1_0514</t>
  </si>
  <si>
    <t>XNC1_0515</t>
  </si>
  <si>
    <t>XNC1_0516</t>
  </si>
  <si>
    <t>XNC1_0517</t>
  </si>
  <si>
    <t>XNC1_0518</t>
  </si>
  <si>
    <t>XNC1_0519</t>
  </si>
  <si>
    <t>XNC1_0520</t>
  </si>
  <si>
    <t>XNC1_0521</t>
  </si>
  <si>
    <t>XNC1_0522</t>
  </si>
  <si>
    <t>XNC1_0523</t>
  </si>
  <si>
    <t>XNC1_0524</t>
  </si>
  <si>
    <t>XNC1_0525</t>
  </si>
  <si>
    <t>XNC1_0526</t>
  </si>
  <si>
    <t>XNC1_0527</t>
  </si>
  <si>
    <t>XNC1_0528</t>
  </si>
  <si>
    <t>XNC1_0529</t>
  </si>
  <si>
    <t>XNC1_0530</t>
  </si>
  <si>
    <t>XNC1_0531</t>
  </si>
  <si>
    <t>XNC1_0532</t>
  </si>
  <si>
    <t>XNC1_0533</t>
  </si>
  <si>
    <t>XNC1_0534</t>
  </si>
  <si>
    <t>XNC1_0535</t>
  </si>
  <si>
    <t>XNC1_0536</t>
  </si>
  <si>
    <t>XNC1_0537</t>
  </si>
  <si>
    <t>XNC1_0538</t>
  </si>
  <si>
    <t>XNC1_0539</t>
  </si>
  <si>
    <t>XNC1_0540</t>
  </si>
  <si>
    <t>XNC1_0541</t>
  </si>
  <si>
    <t>XNC1_0542</t>
  </si>
  <si>
    <t>XNC1_0543</t>
  </si>
  <si>
    <t>XNC1_0544</t>
  </si>
  <si>
    <t>XNC1_0545</t>
  </si>
  <si>
    <t>XNC1_0546</t>
  </si>
  <si>
    <t>XNC1_0547</t>
  </si>
  <si>
    <t>XNC1_0548</t>
  </si>
  <si>
    <t>XNC1_0549</t>
  </si>
  <si>
    <t>XNC1_0550</t>
  </si>
  <si>
    <t>XNC1_0551</t>
  </si>
  <si>
    <t>XNC1_0552</t>
  </si>
  <si>
    <t>XNC1_0553</t>
  </si>
  <si>
    <t>XNC1_0554</t>
  </si>
  <si>
    <t>XNC1_0555</t>
  </si>
  <si>
    <t>XNC1_0556</t>
  </si>
  <si>
    <t>XNC1_0557</t>
  </si>
  <si>
    <t>XNC1_0558</t>
  </si>
  <si>
    <t>XNC1_0559</t>
  </si>
  <si>
    <t>XNC1_0560</t>
  </si>
  <si>
    <t>XNC1_0561</t>
  </si>
  <si>
    <t>XNC1_0562</t>
  </si>
  <si>
    <t>XNC1_0563</t>
  </si>
  <si>
    <t>XNC1_0564</t>
  </si>
  <si>
    <t>XNC1_0565</t>
  </si>
  <si>
    <t>XNC1_0566</t>
  </si>
  <si>
    <t>XNC1_0567</t>
  </si>
  <si>
    <t>XNC1_0568</t>
  </si>
  <si>
    <t>XNC1_0569</t>
  </si>
  <si>
    <t>XNC1_0570</t>
  </si>
  <si>
    <t>XNC1_0571</t>
  </si>
  <si>
    <t>XNC1_0572</t>
  </si>
  <si>
    <t>XNC1_0573</t>
  </si>
  <si>
    <t>XNC1_0574</t>
  </si>
  <si>
    <t>XNC1_0575</t>
  </si>
  <si>
    <t>XNC1_0576</t>
  </si>
  <si>
    <t>XNC1_0577</t>
  </si>
  <si>
    <t>XNC1_0578</t>
  </si>
  <si>
    <t>XNC1_0579</t>
  </si>
  <si>
    <t>XNC1_0580</t>
  </si>
  <si>
    <t>XNC1_0581</t>
  </si>
  <si>
    <t>XNC1_0582</t>
  </si>
  <si>
    <t>XNC1_0583</t>
  </si>
  <si>
    <t>XNC1_0584</t>
  </si>
  <si>
    <t>XNC1_0585</t>
  </si>
  <si>
    <t>XNC1_0586</t>
  </si>
  <si>
    <t>XNC1_0587</t>
  </si>
  <si>
    <t>XNC1_0588</t>
  </si>
  <si>
    <t>XNC1_0589</t>
  </si>
  <si>
    <t>XNC1_0590</t>
  </si>
  <si>
    <t>XNC1_0591</t>
  </si>
  <si>
    <t>XNC1_0592</t>
  </si>
  <si>
    <t>XNC1_0593</t>
  </si>
  <si>
    <t>XNC1_0594</t>
  </si>
  <si>
    <t>XNC1_0595</t>
  </si>
  <si>
    <t>XNC1_0596</t>
  </si>
  <si>
    <t>XNC1_0597</t>
  </si>
  <si>
    <t>XNC1_0598</t>
  </si>
  <si>
    <t>XNC1_0599</t>
  </si>
  <si>
    <t>XNC1_0600</t>
  </si>
  <si>
    <t>XNC1_0601</t>
  </si>
  <si>
    <t>XNC1_0602</t>
  </si>
  <si>
    <t>XNC1_0603</t>
  </si>
  <si>
    <t>XNC1_0604</t>
  </si>
  <si>
    <t>XNC1_0605</t>
  </si>
  <si>
    <t>XNC1_0606</t>
  </si>
  <si>
    <t>XNC1_0607</t>
  </si>
  <si>
    <t>XNC1_0608</t>
  </si>
  <si>
    <t>XNC1_0609</t>
  </si>
  <si>
    <t>XNC1_0610</t>
  </si>
  <si>
    <t>XNC1_0611</t>
  </si>
  <si>
    <t>XNC1_0612</t>
  </si>
  <si>
    <t>XNC1_0613</t>
  </si>
  <si>
    <t>XNC1_0614</t>
  </si>
  <si>
    <t>XNC1_0615</t>
  </si>
  <si>
    <t>XNC1_0616</t>
  </si>
  <si>
    <t>XNC1_0617</t>
  </si>
  <si>
    <t>XNC1_0618</t>
  </si>
  <si>
    <t>XNC1_0619</t>
  </si>
  <si>
    <t>XNC1_0620</t>
  </si>
  <si>
    <t>XNC1_0621</t>
  </si>
  <si>
    <t>XNC1_0622</t>
  </si>
  <si>
    <t>XNC1_0623</t>
  </si>
  <si>
    <t>XNC1_0624</t>
  </si>
  <si>
    <t>XNC1_0625</t>
  </si>
  <si>
    <t>XNC1_0626</t>
  </si>
  <si>
    <t>XNC1_0630</t>
  </si>
  <si>
    <t>XNC1_0631</t>
  </si>
  <si>
    <t>XNC1_0632</t>
  </si>
  <si>
    <t>XNC1_0633</t>
  </si>
  <si>
    <t>XNC1_0634</t>
  </si>
  <si>
    <t>XNC1_0635</t>
  </si>
  <si>
    <t>XNC1_0636</t>
  </si>
  <si>
    <t>XNC1_0637</t>
  </si>
  <si>
    <t>XNC1_0638</t>
  </si>
  <si>
    <t>XNC1_0639</t>
  </si>
  <si>
    <t>XNC1_0640</t>
  </si>
  <si>
    <t>XNC1_0641</t>
  </si>
  <si>
    <t>XNC1_0642</t>
  </si>
  <si>
    <t>XNC1_0643</t>
  </si>
  <si>
    <t>XNC1_0644</t>
  </si>
  <si>
    <t>XNC1_0645</t>
  </si>
  <si>
    <t>XNC1_0646</t>
  </si>
  <si>
    <t>XNC1_0647</t>
  </si>
  <si>
    <t>XNC1_0648</t>
  </si>
  <si>
    <t>XNC1_0649</t>
  </si>
  <si>
    <t>XNC1_0650</t>
  </si>
  <si>
    <t>XNC1_0651</t>
  </si>
  <si>
    <t>XNC1_0652</t>
  </si>
  <si>
    <t>XNC1_0653</t>
  </si>
  <si>
    <t>XNC1_0654</t>
  </si>
  <si>
    <t>XNC1_0655</t>
  </si>
  <si>
    <t>XNC1_0656</t>
  </si>
  <si>
    <t>XNC1_0657</t>
  </si>
  <si>
    <t>XNC1_0658</t>
  </si>
  <si>
    <t>XNC1_0659</t>
  </si>
  <si>
    <t>XNC1_0660</t>
  </si>
  <si>
    <t>XNC1_0661</t>
  </si>
  <si>
    <t>XNC1_0662</t>
  </si>
  <si>
    <t>XNC1_0663</t>
  </si>
  <si>
    <t>XNC1_0664</t>
  </si>
  <si>
    <t>XNC1_0665</t>
  </si>
  <si>
    <t>XNC1_0666</t>
  </si>
  <si>
    <t>XNC1_0667</t>
  </si>
  <si>
    <t>XNC1_0668</t>
  </si>
  <si>
    <t>XNC1_0669</t>
  </si>
  <si>
    <t>XNC1_0670</t>
  </si>
  <si>
    <t>XNC1_0671</t>
  </si>
  <si>
    <t>XNC1_0672</t>
  </si>
  <si>
    <t>XNC1_0673</t>
  </si>
  <si>
    <t>XNC1_0674</t>
  </si>
  <si>
    <t>XNC1_0675</t>
  </si>
  <si>
    <t>XNC1_0676</t>
  </si>
  <si>
    <t>XNC1_0677</t>
  </si>
  <si>
    <t>XNC1_0678</t>
  </si>
  <si>
    <t>XNC1_0679</t>
  </si>
  <si>
    <t>XNC1_0680</t>
  </si>
  <si>
    <t>XNC1_0681</t>
  </si>
  <si>
    <t>XNC1_0682</t>
  </si>
  <si>
    <t>XNC1_0683</t>
  </si>
  <si>
    <t>XNC1_0684</t>
  </si>
  <si>
    <t>XNC1_0685</t>
  </si>
  <si>
    <t>XNC1_0686</t>
  </si>
  <si>
    <t>XNC1_0687</t>
  </si>
  <si>
    <t>XNC1_0688</t>
  </si>
  <si>
    <t>XNC1_0689</t>
  </si>
  <si>
    <t>XNC1_0690</t>
  </si>
  <si>
    <t>XNC1_0691</t>
  </si>
  <si>
    <t>XNC1_0692</t>
  </si>
  <si>
    <t>XNC1_0693</t>
  </si>
  <si>
    <t>XNC1_0694</t>
  </si>
  <si>
    <t>XNC1_0695</t>
  </si>
  <si>
    <t>XNC1_0696</t>
  </si>
  <si>
    <t>XNC1_0697</t>
  </si>
  <si>
    <t>XNC1_0698</t>
  </si>
  <si>
    <t>XNC1_0699</t>
  </si>
  <si>
    <t>XNC1_0700</t>
  </si>
  <si>
    <t>XNC1_0701</t>
  </si>
  <si>
    <t>XNC1_0702</t>
  </si>
  <si>
    <t>XNC1_0703</t>
  </si>
  <si>
    <t>XNC1_0704</t>
  </si>
  <si>
    <t>XNC1_0705</t>
  </si>
  <si>
    <t>XNC1_0706</t>
  </si>
  <si>
    <t>XNC1_0707</t>
  </si>
  <si>
    <t>XNC1_0708</t>
  </si>
  <si>
    <t>XNC1_0709</t>
  </si>
  <si>
    <t>XNC1_0710</t>
  </si>
  <si>
    <t>XNC1_0711</t>
  </si>
  <si>
    <t>XNC1_0712</t>
  </si>
  <si>
    <t>XNC1_0713</t>
  </si>
  <si>
    <t>XNC1_0714</t>
  </si>
  <si>
    <t>XNC1_0715</t>
  </si>
  <si>
    <t>XNC1_0716</t>
  </si>
  <si>
    <t>XNC1_0717</t>
  </si>
  <si>
    <t>XNC1_0718</t>
  </si>
  <si>
    <t>XNC1_0719</t>
  </si>
  <si>
    <t>XNC1_0720</t>
  </si>
  <si>
    <t>XNC1_0721</t>
  </si>
  <si>
    <t>XNC1_0722</t>
  </si>
  <si>
    <t>XNC1_0723</t>
  </si>
  <si>
    <t>XNC1_0724</t>
  </si>
  <si>
    <t>XNC1_0725</t>
  </si>
  <si>
    <t>XNC1_0726</t>
  </si>
  <si>
    <t>XNC1_0727</t>
  </si>
  <si>
    <t>XNC1_0728</t>
  </si>
  <si>
    <t>XNC1_0729</t>
  </si>
  <si>
    <t>XNC1_0730</t>
  </si>
  <si>
    <t>XNC1_0731</t>
  </si>
  <si>
    <t>XNC1_0732</t>
  </si>
  <si>
    <t>XNC1_0733</t>
  </si>
  <si>
    <t>XNC1_0734</t>
  </si>
  <si>
    <t>XNC1_0735</t>
  </si>
  <si>
    <t>XNC1_0736</t>
  </si>
  <si>
    <t>XNC1_0737</t>
  </si>
  <si>
    <t>XNC1_0738</t>
  </si>
  <si>
    <t>XNC1_0739</t>
  </si>
  <si>
    <t>XNC1_0740</t>
  </si>
  <si>
    <t>XNC1_0741</t>
  </si>
  <si>
    <t>XNC1_0742</t>
  </si>
  <si>
    <t>XNC1_0743</t>
  </si>
  <si>
    <t>XNC1_0744</t>
  </si>
  <si>
    <t>XNC1_0745</t>
  </si>
  <si>
    <t>XNC1_0746</t>
  </si>
  <si>
    <t>XNC1_0747</t>
  </si>
  <si>
    <t>XNC1_0748</t>
  </si>
  <si>
    <t>XNC1_0749</t>
  </si>
  <si>
    <t>XNC1_0750</t>
  </si>
  <si>
    <t>XNC1_0751</t>
  </si>
  <si>
    <t>XNC1_0752</t>
  </si>
  <si>
    <t>XNC1_0753</t>
  </si>
  <si>
    <t>XNC1_0754</t>
  </si>
  <si>
    <t>XNC1_0755</t>
  </si>
  <si>
    <t>XNC1_0756</t>
  </si>
  <si>
    <t>XNC1_0757</t>
  </si>
  <si>
    <t>XNC1_0758</t>
  </si>
  <si>
    <t>XNC1_0759</t>
  </si>
  <si>
    <t>XNC1_0760</t>
  </si>
  <si>
    <t>XNC1_0761</t>
  </si>
  <si>
    <t>XNC1_0762</t>
  </si>
  <si>
    <t>XNC1_0763</t>
  </si>
  <si>
    <t>XNC1_0764</t>
  </si>
  <si>
    <t>XNC1_0765</t>
  </si>
  <si>
    <t>XNC1_0766</t>
  </si>
  <si>
    <t>XNC1_0767</t>
  </si>
  <si>
    <t>XNC1_0768</t>
  </si>
  <si>
    <t>XNC1_0769</t>
  </si>
  <si>
    <t>XNC1_0770</t>
  </si>
  <si>
    <t>XNC1_0771</t>
  </si>
  <si>
    <t>XNC1_0772</t>
  </si>
  <si>
    <t>XNC1_0773</t>
  </si>
  <si>
    <t>XNC1_0774</t>
  </si>
  <si>
    <t>XNC1_0775</t>
  </si>
  <si>
    <t>XNC1_0776</t>
  </si>
  <si>
    <t>XNC1_0777</t>
  </si>
  <si>
    <t>XNC1_0778</t>
  </si>
  <si>
    <t>XNC1_0779</t>
  </si>
  <si>
    <t>XNC1_0780</t>
  </si>
  <si>
    <t>XNC1_0781</t>
  </si>
  <si>
    <t>XNC1_0782</t>
  </si>
  <si>
    <t>XNC1_0783</t>
  </si>
  <si>
    <t>XNC1_0784</t>
  </si>
  <si>
    <t>XNC1_0785</t>
  </si>
  <si>
    <t>XNC1_0786</t>
  </si>
  <si>
    <t>XNC1_0787</t>
  </si>
  <si>
    <t>XNC1_0788</t>
  </si>
  <si>
    <t>XNC1_0789</t>
  </si>
  <si>
    <t>XNC1_0790</t>
  </si>
  <si>
    <t>XNC1_0791</t>
  </si>
  <si>
    <t>XNC1_0792</t>
  </si>
  <si>
    <t>XNC1_0793</t>
  </si>
  <si>
    <t>XNC1_0794</t>
  </si>
  <si>
    <t>XNC1_0795</t>
  </si>
  <si>
    <t>XNC1_0796</t>
  </si>
  <si>
    <t>XNC1_0797</t>
  </si>
  <si>
    <t>XNC1_0798</t>
  </si>
  <si>
    <t>XNC1_0799</t>
  </si>
  <si>
    <t>XNC1_0800</t>
  </si>
  <si>
    <t>XNC1_0801</t>
  </si>
  <si>
    <t>XNC1_0802</t>
  </si>
  <si>
    <t>XNC1_0803</t>
  </si>
  <si>
    <t>XNC1_0804</t>
  </si>
  <si>
    <t>XNC1_0805</t>
  </si>
  <si>
    <t>XNC1_0806</t>
  </si>
  <si>
    <t>XNC1_0807</t>
  </si>
  <si>
    <t>XNC1_0808</t>
  </si>
  <si>
    <t>XNC1_0809</t>
  </si>
  <si>
    <t>XNC1_0810</t>
  </si>
  <si>
    <t>XNC1_0811</t>
  </si>
  <si>
    <t>XNC1_0812</t>
  </si>
  <si>
    <t>XNC1_0813</t>
  </si>
  <si>
    <t>XNC1_0814</t>
  </si>
  <si>
    <t>XNC1_0815</t>
  </si>
  <si>
    <t>XNC1_0816</t>
  </si>
  <si>
    <t>XNC1_0817</t>
  </si>
  <si>
    <t>XNC1_0818</t>
  </si>
  <si>
    <t>XNC1_0819</t>
  </si>
  <si>
    <t>XNC1_0820</t>
  </si>
  <si>
    <t>XNC1_0821</t>
  </si>
  <si>
    <t>XNC1_0822</t>
  </si>
  <si>
    <t>XNC1_0823</t>
  </si>
  <si>
    <t>XNC1_0824</t>
  </si>
  <si>
    <t>XNC1_0825</t>
  </si>
  <si>
    <t>XNC1_0826</t>
  </si>
  <si>
    <t>XNC1_0827</t>
  </si>
  <si>
    <t>XNC1_0828</t>
  </si>
  <si>
    <t>XNC1_0829</t>
  </si>
  <si>
    <t>XNC1_0830</t>
  </si>
  <si>
    <t>XNC1_0831</t>
  </si>
  <si>
    <t>XNC1_0832</t>
  </si>
  <si>
    <t>XNC1_0833</t>
  </si>
  <si>
    <t>XNC1_0834</t>
  </si>
  <si>
    <t>XNC1_0835</t>
  </si>
  <si>
    <t>XNC1_0836</t>
  </si>
  <si>
    <t>XNC1_0837</t>
  </si>
  <si>
    <t>XNC1_0838</t>
  </si>
  <si>
    <t>XNC1_0839</t>
  </si>
  <si>
    <t>XNC1_0840</t>
  </si>
  <si>
    <t>XNC1_0841</t>
  </si>
  <si>
    <t>XNC1_0842</t>
  </si>
  <si>
    <t>XNC1_0843</t>
  </si>
  <si>
    <t>XNC1_0844</t>
  </si>
  <si>
    <t>XNC1_0845</t>
  </si>
  <si>
    <t>XNC1_0846</t>
  </si>
  <si>
    <t>XNC1_0847</t>
  </si>
  <si>
    <t>XNC1_0848</t>
  </si>
  <si>
    <t>XNC1_0849</t>
  </si>
  <si>
    <t>XNC1_0850</t>
  </si>
  <si>
    <t>XNC1_0851</t>
  </si>
  <si>
    <t>XNC1_0852</t>
  </si>
  <si>
    <t>XNC1_0853</t>
  </si>
  <si>
    <t>XNC1_0854</t>
  </si>
  <si>
    <t>XNC1_0855</t>
  </si>
  <si>
    <t>XNC1_0856</t>
  </si>
  <si>
    <t>XNC1_0857</t>
  </si>
  <si>
    <t>XNC1_0858</t>
  </si>
  <si>
    <t>XNC1_0859</t>
  </si>
  <si>
    <t>XNC1_0860</t>
  </si>
  <si>
    <t>XNC1_0861</t>
  </si>
  <si>
    <t>XNC1_0862</t>
  </si>
  <si>
    <t>XNC1_0863</t>
  </si>
  <si>
    <t>XNC1_0864</t>
  </si>
  <si>
    <t>XNC1_0865</t>
  </si>
  <si>
    <t>XNC1_0866</t>
  </si>
  <si>
    <t>XNC1_0867</t>
  </si>
  <si>
    <t>XNC1_0868</t>
  </si>
  <si>
    <t>XNC1_0869</t>
  </si>
  <si>
    <t>XNC1_0870</t>
  </si>
  <si>
    <t>XNC1_0871</t>
  </si>
  <si>
    <t>XNC1_0872</t>
  </si>
  <si>
    <t>XNC1_0873</t>
  </si>
  <si>
    <t>XNC1_0874</t>
  </si>
  <si>
    <t>XNC1_0875</t>
  </si>
  <si>
    <t>XNC1_0876</t>
  </si>
  <si>
    <t>XNC1_0877</t>
  </si>
  <si>
    <t>XNC1_0878</t>
  </si>
  <si>
    <t>XNC1_0879</t>
  </si>
  <si>
    <t>XNC1_0880</t>
  </si>
  <si>
    <t>XNC1_0881</t>
  </si>
  <si>
    <t>XNC1_0882</t>
  </si>
  <si>
    <t>XNC1_0883</t>
  </si>
  <si>
    <t>XNC1_0884</t>
  </si>
  <si>
    <t>XNC1_0885</t>
  </si>
  <si>
    <t>XNC1_0886</t>
  </si>
  <si>
    <t>XNC1_0887</t>
  </si>
  <si>
    <t>XNC1_0888</t>
  </si>
  <si>
    <t>XNC1_0889</t>
  </si>
  <si>
    <t>XNC1_0890</t>
  </si>
  <si>
    <t>XNC1_0891</t>
  </si>
  <si>
    <t>XNC1_0892</t>
  </si>
  <si>
    <t>XNC1_0893</t>
  </si>
  <si>
    <t>XNC1_0894</t>
  </si>
  <si>
    <t>XNC1_0895</t>
  </si>
  <si>
    <t>XNC1_0896</t>
  </si>
  <si>
    <t>XNC1_0897</t>
  </si>
  <si>
    <t>XNC1_0898</t>
  </si>
  <si>
    <t>XNC1_0899</t>
  </si>
  <si>
    <t>XNC1_0900</t>
  </si>
  <si>
    <t>XNC1_0901</t>
  </si>
  <si>
    <t>XNC1_0902</t>
  </si>
  <si>
    <t>XNC1_0903</t>
  </si>
  <si>
    <t>XNC1_0904</t>
  </si>
  <si>
    <t>XNC1_0905</t>
  </si>
  <si>
    <t>XNC1_0906</t>
  </si>
  <si>
    <t>XNC1_0907</t>
  </si>
  <si>
    <t>XNC1_0908</t>
  </si>
  <si>
    <t>XNC1_0909</t>
  </si>
  <si>
    <t>XNC1_0910</t>
  </si>
  <si>
    <t>XNC1_0911</t>
  </si>
  <si>
    <t>XNC1_0912</t>
  </si>
  <si>
    <t>XNC1_0913</t>
  </si>
  <si>
    <t>XNC1_0914</t>
  </si>
  <si>
    <t>XNC1_0915</t>
  </si>
  <si>
    <t>XNC1_0916</t>
  </si>
  <si>
    <t>XNC1_0917</t>
  </si>
  <si>
    <t>XNC1_0918</t>
  </si>
  <si>
    <t>XNC1_0919</t>
  </si>
  <si>
    <t>XNC1_0920</t>
  </si>
  <si>
    <t>XNC1_0921</t>
  </si>
  <si>
    <t>XNC1_0922</t>
  </si>
  <si>
    <t>XNC1_0923</t>
  </si>
  <si>
    <t>XNC1_0924</t>
  </si>
  <si>
    <t>XNC1_0925</t>
  </si>
  <si>
    <t>XNC1_0926</t>
  </si>
  <si>
    <t>XNC1_0927</t>
  </si>
  <si>
    <t>XNC1_0928</t>
  </si>
  <si>
    <t>XNC1_0929</t>
  </si>
  <si>
    <t>XNC1_0930</t>
  </si>
  <si>
    <t>XNC1_0931</t>
  </si>
  <si>
    <t>XNC1_0932</t>
  </si>
  <si>
    <t>XNC1_0933</t>
  </si>
  <si>
    <t>XNC1_0934</t>
  </si>
  <si>
    <t>XNC1_0935</t>
  </si>
  <si>
    <t>XNC1_0936</t>
  </si>
  <si>
    <t>XNC1_0937</t>
  </si>
  <si>
    <t>XNC1_0938</t>
  </si>
  <si>
    <t>XNC1_0939</t>
  </si>
  <si>
    <t>XNC1_0940</t>
  </si>
  <si>
    <t>XNC1_0941</t>
  </si>
  <si>
    <t>XNC1_0942</t>
  </si>
  <si>
    <t>XNC1_0943</t>
  </si>
  <si>
    <t>XNC1_0944</t>
  </si>
  <si>
    <t>XNC1_0945</t>
  </si>
  <si>
    <t>XNC1_0946</t>
  </si>
  <si>
    <t>XNC1_0947</t>
  </si>
  <si>
    <t>XNC1_0948</t>
  </si>
  <si>
    <t>XNC1_0949</t>
  </si>
  <si>
    <t>XNC1_0950</t>
  </si>
  <si>
    <t>XNC1_0951</t>
  </si>
  <si>
    <t>XNC1_0952</t>
  </si>
  <si>
    <t>XNC1_0953</t>
  </si>
  <si>
    <t>XNC1_0954</t>
  </si>
  <si>
    <t>XNC1_0955</t>
  </si>
  <si>
    <t>XNC1_0956</t>
  </si>
  <si>
    <t>XNC1_0957</t>
  </si>
  <si>
    <t>XNC1_0958</t>
  </si>
  <si>
    <t>XNC1_0959</t>
  </si>
  <si>
    <t>XNC1_0960</t>
  </si>
  <si>
    <t>XNC1_0961</t>
  </si>
  <si>
    <t>XNC1_0962</t>
  </si>
  <si>
    <t>XNC1_0963</t>
  </si>
  <si>
    <t>XNC1_0964</t>
  </si>
  <si>
    <t>XNC1_0965</t>
  </si>
  <si>
    <t>XNC1_0966</t>
  </si>
  <si>
    <t>XNC1_0967</t>
  </si>
  <si>
    <t>XNC1_0968</t>
  </si>
  <si>
    <t>XNC1_0969</t>
  </si>
  <si>
    <t>XNC1_0970</t>
  </si>
  <si>
    <t>XNC1_0971</t>
  </si>
  <si>
    <t>XNC1_0972</t>
  </si>
  <si>
    <t>XNC1_0973</t>
  </si>
  <si>
    <t>XNC1_0974</t>
  </si>
  <si>
    <t>XNC1_0975</t>
  </si>
  <si>
    <t>XNC1_0976</t>
  </si>
  <si>
    <t>XNC1_0977</t>
  </si>
  <si>
    <t>XNC1_0978</t>
  </si>
  <si>
    <t>XNC1_0979</t>
  </si>
  <si>
    <t>XNC1_0980</t>
  </si>
  <si>
    <t>XNC1_0981</t>
  </si>
  <si>
    <t>XNC1_0982</t>
  </si>
  <si>
    <t>XNC1_0983</t>
  </si>
  <si>
    <t>XNC1_0984</t>
  </si>
  <si>
    <t>XNC1_0985</t>
  </si>
  <si>
    <t>XNC1_0986</t>
  </si>
  <si>
    <t>XNC1_0987</t>
  </si>
  <si>
    <t>XNC1_0988</t>
  </si>
  <si>
    <t>XNC1_0989</t>
  </si>
  <si>
    <t>XNC1_0990</t>
  </si>
  <si>
    <t>XNC1_0991</t>
  </si>
  <si>
    <t>XNC1_0992</t>
  </si>
  <si>
    <t>XNC1_0993</t>
  </si>
  <si>
    <t>XNC1_0994</t>
  </si>
  <si>
    <t>XNC1_0995</t>
  </si>
  <si>
    <t>XNC1_0996</t>
  </si>
  <si>
    <t>XNC1_0997</t>
  </si>
  <si>
    <t>XNC1_0998</t>
  </si>
  <si>
    <t>XNC1_0999</t>
  </si>
  <si>
    <t>XNC1_1000</t>
  </si>
  <si>
    <t>XNC1_1001</t>
  </si>
  <si>
    <t>XNC1_1002</t>
  </si>
  <si>
    <t>XNC1_1003</t>
  </si>
  <si>
    <t>XNC1_1004</t>
  </si>
  <si>
    <t>XNC1_1005</t>
  </si>
  <si>
    <t>XNC1_1006</t>
  </si>
  <si>
    <t>XNC1_1007</t>
  </si>
  <si>
    <t>XNC1_1008</t>
  </si>
  <si>
    <t>XNC1_1009</t>
  </si>
  <si>
    <t>XNC1_1010</t>
  </si>
  <si>
    <t>XNC1_1011</t>
  </si>
  <si>
    <t>XNC1_1012</t>
  </si>
  <si>
    <t>XNC1_1013</t>
  </si>
  <si>
    <t>XNC1_1014</t>
  </si>
  <si>
    <t>XNC1_1015</t>
  </si>
  <si>
    <t>XNC1_1016</t>
  </si>
  <si>
    <t>XNC1_1017</t>
  </si>
  <si>
    <t>XNC1_1018</t>
  </si>
  <si>
    <t>XNC1_1019</t>
  </si>
  <si>
    <t>XNC1_1020</t>
  </si>
  <si>
    <t>XNC1_1021</t>
  </si>
  <si>
    <t>XNC1_1022</t>
  </si>
  <si>
    <t>XNC1_1023</t>
  </si>
  <si>
    <t>XNC1_1024</t>
  </si>
  <si>
    <t>XNC1_1025</t>
  </si>
  <si>
    <t>XNC1_1026</t>
  </si>
  <si>
    <t>XNC1_1027</t>
  </si>
  <si>
    <t>XNC1_1028</t>
  </si>
  <si>
    <t>XNC1_1029</t>
  </si>
  <si>
    <t>XNC1_1030</t>
  </si>
  <si>
    <t>XNC1_1031</t>
  </si>
  <si>
    <t>XNC1_1032</t>
  </si>
  <si>
    <t>XNC1_1033</t>
  </si>
  <si>
    <t>XNC1_1034</t>
  </si>
  <si>
    <t>XNC1_1035</t>
  </si>
  <si>
    <t>XNC1_1036</t>
  </si>
  <si>
    <t>XNC1_1037</t>
  </si>
  <si>
    <t>XNC1_1038</t>
  </si>
  <si>
    <t>XNC1_1039</t>
  </si>
  <si>
    <t>XNC1_1040</t>
  </si>
  <si>
    <t>XNC1_1041</t>
  </si>
  <si>
    <t>XNC1_1042</t>
  </si>
  <si>
    <t>XNC1_1043</t>
  </si>
  <si>
    <t>XNC1_1044</t>
  </si>
  <si>
    <t>XNC1_1045</t>
  </si>
  <si>
    <t>XNC1_1046</t>
  </si>
  <si>
    <t>XNC1_1047</t>
  </si>
  <si>
    <t>XNC1_1048</t>
  </si>
  <si>
    <t>XNC1_1049</t>
  </si>
  <si>
    <t>XNC1_1050</t>
  </si>
  <si>
    <t>XNC1_1051</t>
  </si>
  <si>
    <t>XNC1_1052</t>
  </si>
  <si>
    <t>XNC1_1053</t>
  </si>
  <si>
    <t>XNC1_1054</t>
  </si>
  <si>
    <t>XNC1_1055</t>
  </si>
  <si>
    <t>XNC1_1056</t>
  </si>
  <si>
    <t>XNC1_1057</t>
  </si>
  <si>
    <t>XNC1_1058</t>
  </si>
  <si>
    <t>XNC1_1059</t>
  </si>
  <si>
    <t>XNC1_1060</t>
  </si>
  <si>
    <t>XNC1_1061</t>
  </si>
  <si>
    <t>XNC1_1062</t>
  </si>
  <si>
    <t>XNC1_1063</t>
  </si>
  <si>
    <t>XNC1_1064</t>
  </si>
  <si>
    <t>XNC1_1065</t>
  </si>
  <si>
    <t>XNC1_1066</t>
  </si>
  <si>
    <t>XNC1_1067</t>
  </si>
  <si>
    <t>XNC1_1068</t>
  </si>
  <si>
    <t>XNC1_1069</t>
  </si>
  <si>
    <t>XNC1_1070</t>
  </si>
  <si>
    <t>XNC1_1071</t>
  </si>
  <si>
    <t>XNC1_1072</t>
  </si>
  <si>
    <t>XNC1_1073</t>
  </si>
  <si>
    <t>XNC1_1074</t>
  </si>
  <si>
    <t>XNC1_1075</t>
  </si>
  <si>
    <t>XNC1_1076</t>
  </si>
  <si>
    <t>XNC1_1077</t>
  </si>
  <si>
    <t>XNC1_1078</t>
  </si>
  <si>
    <t>XNC1_1079</t>
  </si>
  <si>
    <t>XNC1_1080</t>
  </si>
  <si>
    <t>XNC1_1081</t>
  </si>
  <si>
    <t>XNC1_1082</t>
  </si>
  <si>
    <t>XNC1_1083</t>
  </si>
  <si>
    <t>XNC1_1084</t>
  </si>
  <si>
    <t>XNC1_1085</t>
  </si>
  <si>
    <t>XNC1_1086</t>
  </si>
  <si>
    <t>XNC1_1087</t>
  </si>
  <si>
    <t>XNC1_1088</t>
  </si>
  <si>
    <t>XNC1_1089</t>
  </si>
  <si>
    <t>XNC1_1090</t>
  </si>
  <si>
    <t>XNC1_1091</t>
  </si>
  <si>
    <t>XNC1_1092</t>
  </si>
  <si>
    <t>XNC1_1093</t>
  </si>
  <si>
    <t>XNC1_1094</t>
  </si>
  <si>
    <t>XNC1_1095</t>
  </si>
  <si>
    <t>XNC1_1096</t>
  </si>
  <si>
    <t>XNC1_1097</t>
  </si>
  <si>
    <t>XNC1_1098</t>
  </si>
  <si>
    <t>XNC1_1099</t>
  </si>
  <si>
    <t>XNC1_1100</t>
  </si>
  <si>
    <t>XNC1_1101</t>
  </si>
  <si>
    <t>XNC1_1102</t>
  </si>
  <si>
    <t>XNC1_1103</t>
  </si>
  <si>
    <t>XNC1_1104</t>
  </si>
  <si>
    <t>XNC1_1105</t>
  </si>
  <si>
    <t>XNC1_1106</t>
  </si>
  <si>
    <t>XNC1_1107</t>
  </si>
  <si>
    <t>XNC1_1108</t>
  </si>
  <si>
    <t>XNC1_1109</t>
  </si>
  <si>
    <t>XNC1_1110</t>
  </si>
  <si>
    <t>XNC1_1111</t>
  </si>
  <si>
    <t>XNC1_1112</t>
  </si>
  <si>
    <t>XNC1_1113</t>
  </si>
  <si>
    <t>XNC1_1114</t>
  </si>
  <si>
    <t>XNC1_1115</t>
  </si>
  <si>
    <t>XNC1_1116</t>
  </si>
  <si>
    <t>XNC1_1117</t>
  </si>
  <si>
    <t>XNC1_1118</t>
  </si>
  <si>
    <t>XNC1_1119</t>
  </si>
  <si>
    <t>XNC1_1120</t>
  </si>
  <si>
    <t>XNC1_1121</t>
  </si>
  <si>
    <t>XNC1_1122</t>
  </si>
  <si>
    <t>XNC1_1123</t>
  </si>
  <si>
    <t>XNC1_1124</t>
  </si>
  <si>
    <t>XNC1_1125</t>
  </si>
  <si>
    <t>XNC1_1126</t>
  </si>
  <si>
    <t>XNC1_1127</t>
  </si>
  <si>
    <t>XNC1_1128</t>
  </si>
  <si>
    <t>XNC1_1129</t>
  </si>
  <si>
    <t>XNC1_1130</t>
  </si>
  <si>
    <t>XNC1_1131</t>
  </si>
  <si>
    <t>XNC1_1132</t>
  </si>
  <si>
    <t>XNC1_1133</t>
  </si>
  <si>
    <t>XNC1_1134</t>
  </si>
  <si>
    <t>XNC1_1135</t>
  </si>
  <si>
    <t>XNC1_1136</t>
  </si>
  <si>
    <t>XNC1_1137</t>
  </si>
  <si>
    <t>XNC1_1138</t>
  </si>
  <si>
    <t>XNC1_1139</t>
  </si>
  <si>
    <t>XNC1_1140</t>
  </si>
  <si>
    <t>XNC1_1141</t>
  </si>
  <si>
    <t>XNC1_1142</t>
  </si>
  <si>
    <t>XNC1_1143</t>
  </si>
  <si>
    <t>XNC1_1144</t>
  </si>
  <si>
    <t>XNC1_1145</t>
  </si>
  <si>
    <t>XNC1_1146</t>
  </si>
  <si>
    <t>XNC1_1147</t>
  </si>
  <si>
    <t>XNC1_1148</t>
  </si>
  <si>
    <t>XNC1_1149</t>
  </si>
  <si>
    <t>XNC1_1150</t>
  </si>
  <si>
    <t>XNC1_1151</t>
  </si>
  <si>
    <t>XNC1_1152</t>
  </si>
  <si>
    <t>XNC1_1153</t>
  </si>
  <si>
    <t>XNC1_1154</t>
  </si>
  <si>
    <t>XNC1_1155</t>
  </si>
  <si>
    <t>XNC1_1156</t>
  </si>
  <si>
    <t>XNC1_1157</t>
  </si>
  <si>
    <t>XNC1_1158</t>
  </si>
  <si>
    <t>XNC1_1159</t>
  </si>
  <si>
    <t>XNC1_1160</t>
  </si>
  <si>
    <t>XNC1_1161</t>
  </si>
  <si>
    <t>XNC1_1162</t>
  </si>
  <si>
    <t>XNC1_1163</t>
  </si>
  <si>
    <t>XNC1_1164</t>
  </si>
  <si>
    <t>XNC1_1165</t>
  </si>
  <si>
    <t>XNC1_1166</t>
  </si>
  <si>
    <t>XNC1_1167</t>
  </si>
  <si>
    <t>XNC1_1168</t>
  </si>
  <si>
    <t>XNC1_1169</t>
  </si>
  <si>
    <t>XNC1_1170</t>
  </si>
  <si>
    <t>XNC1_1171</t>
  </si>
  <si>
    <t>XNC1_1172</t>
  </si>
  <si>
    <t>XNC1_1173</t>
  </si>
  <si>
    <t>XNC1_1174</t>
  </si>
  <si>
    <t>XNC1_1175</t>
  </si>
  <si>
    <t>XNC1_1176</t>
  </si>
  <si>
    <t>XNC1_1177</t>
  </si>
  <si>
    <t>XNC1_1178</t>
  </si>
  <si>
    <t>XNC1_1179</t>
  </si>
  <si>
    <t>XNC1_1180</t>
  </si>
  <si>
    <t>XNC1_1181</t>
  </si>
  <si>
    <t>XNC1_1182</t>
  </si>
  <si>
    <t>XNC1_1183</t>
  </si>
  <si>
    <t>XNC1_1184</t>
  </si>
  <si>
    <t>XNC1_1185</t>
  </si>
  <si>
    <t>XNC1_1186</t>
  </si>
  <si>
    <t>XNC1_1187</t>
  </si>
  <si>
    <t>XNC1_1188</t>
  </si>
  <si>
    <t>XNC1_1189</t>
  </si>
  <si>
    <t>XNC1_1190</t>
  </si>
  <si>
    <t>XNC1_1191</t>
  </si>
  <si>
    <t>XNC1_1192</t>
  </si>
  <si>
    <t>XNC1_1193</t>
  </si>
  <si>
    <t>XNC1_1194</t>
  </si>
  <si>
    <t>XNC1_1195</t>
  </si>
  <si>
    <t>XNC1_1196</t>
  </si>
  <si>
    <t>XNC1_1197</t>
  </si>
  <si>
    <t>XNC1_1198</t>
  </si>
  <si>
    <t>XNC1_1199</t>
  </si>
  <si>
    <t>XNC1_1200</t>
  </si>
  <si>
    <t>XNC1_1201</t>
  </si>
  <si>
    <t>XNC1_1202</t>
  </si>
  <si>
    <t>XNC1_1203</t>
  </si>
  <si>
    <t>XNC1_1204</t>
  </si>
  <si>
    <t>XNC1_1205</t>
  </si>
  <si>
    <t>XNC1_1206</t>
  </si>
  <si>
    <t>XNC1_1207</t>
  </si>
  <si>
    <t>XNC1_1208</t>
  </si>
  <si>
    <t>XNC1_1209</t>
  </si>
  <si>
    <t>XNC1_1210</t>
  </si>
  <si>
    <t>XNC1_1211</t>
  </si>
  <si>
    <t>XNC1_1212</t>
  </si>
  <si>
    <t>XNC1_1213</t>
  </si>
  <si>
    <t>XNC1_1214</t>
  </si>
  <si>
    <t>XNC1_1215</t>
  </si>
  <si>
    <t>XNC1_1216</t>
  </si>
  <si>
    <t>XNC1_1217</t>
  </si>
  <si>
    <t>XNC1_1218</t>
  </si>
  <si>
    <t>XNC1_1219</t>
  </si>
  <si>
    <t>XNC1_1220</t>
  </si>
  <si>
    <t>XNC1_1221</t>
  </si>
  <si>
    <t>XNC1_1222</t>
  </si>
  <si>
    <t>XNC1_1223</t>
  </si>
  <si>
    <t>XNC1_1224</t>
  </si>
  <si>
    <t>XNC1_1225</t>
  </si>
  <si>
    <t>XNC1_1226</t>
  </si>
  <si>
    <t>XNC1_1227</t>
  </si>
  <si>
    <t>XNC1_1228</t>
  </si>
  <si>
    <t>XNC1_1229</t>
  </si>
  <si>
    <t>XNC1_1230</t>
  </si>
  <si>
    <t>XNC1_1231</t>
  </si>
  <si>
    <t>XNC1_1232</t>
  </si>
  <si>
    <t>XNC1_1233</t>
  </si>
  <si>
    <t>XNC1_1234</t>
  </si>
  <si>
    <t>XNC1_1235</t>
  </si>
  <si>
    <t>XNC1_1236</t>
  </si>
  <si>
    <t>XNC1_1237</t>
  </si>
  <si>
    <t>XNC1_1238</t>
  </si>
  <si>
    <t>XNC1_1239</t>
  </si>
  <si>
    <t>XNC1_1240</t>
  </si>
  <si>
    <t>XNC1_1241</t>
  </si>
  <si>
    <t>XNC1_1242</t>
  </si>
  <si>
    <t>XNC1_1243</t>
  </si>
  <si>
    <t>XNC1_1244</t>
  </si>
  <si>
    <t>XNC1_1245</t>
  </si>
  <si>
    <t>XNC1_1246</t>
  </si>
  <si>
    <t>XNC1_1247</t>
  </si>
  <si>
    <t>XNC1_1248</t>
  </si>
  <si>
    <t>XNC1_1249</t>
  </si>
  <si>
    <t>XNC1_1250</t>
  </si>
  <si>
    <t>XNC1_1251</t>
  </si>
  <si>
    <t>XNC1_1252</t>
  </si>
  <si>
    <t>XNC1_1253</t>
  </si>
  <si>
    <t>XNC1_1254</t>
  </si>
  <si>
    <t>XNC1_1255</t>
  </si>
  <si>
    <t>XNC1_1256</t>
  </si>
  <si>
    <t>XNC1_1257</t>
  </si>
  <si>
    <t>XNC1_1258</t>
  </si>
  <si>
    <t>XNC1_1259</t>
  </si>
  <si>
    <t>XNC1_1260</t>
  </si>
  <si>
    <t>XNC1_1261</t>
  </si>
  <si>
    <t>XNC1_1262</t>
  </si>
  <si>
    <t>XNC1_1263</t>
  </si>
  <si>
    <t>XNC1_1264</t>
  </si>
  <si>
    <t>XNC1_1265</t>
  </si>
  <si>
    <t>XNC1_1266</t>
  </si>
  <si>
    <t>XNC1_1267</t>
  </si>
  <si>
    <t>XNC1_1268</t>
  </si>
  <si>
    <t>XNC1_1269</t>
  </si>
  <si>
    <t>XNC1_1270</t>
  </si>
  <si>
    <t>XNC1_1271</t>
  </si>
  <si>
    <t>XNC1_1272</t>
  </si>
  <si>
    <t>XNC1_1273</t>
  </si>
  <si>
    <t>XNC1_1274</t>
  </si>
  <si>
    <t>XNC1_1275</t>
  </si>
  <si>
    <t>XNC1_1276</t>
  </si>
  <si>
    <t>XNC1_1277</t>
  </si>
  <si>
    <t>XNC1_1278</t>
  </si>
  <si>
    <t>XNC1_1279</t>
  </si>
  <si>
    <t>XNC1_1280</t>
  </si>
  <si>
    <t>XNC1_1281</t>
  </si>
  <si>
    <t>XNC1_1282</t>
  </si>
  <si>
    <t>XNC1_1283</t>
  </si>
  <si>
    <t>XNC1_1284</t>
  </si>
  <si>
    <t>XNC1_1291</t>
  </si>
  <si>
    <t>XNC1_1292</t>
  </si>
  <si>
    <t>XNC1_1293</t>
  </si>
  <si>
    <t>XNC1_1294</t>
  </si>
  <si>
    <t>XNC1_1295</t>
  </si>
  <si>
    <t>XNC1_1296</t>
  </si>
  <si>
    <t>XNC1_1297</t>
  </si>
  <si>
    <t>XNC1_1298</t>
  </si>
  <si>
    <t>XNC1_1299</t>
  </si>
  <si>
    <t>XNC1_1300</t>
  </si>
  <si>
    <t>XNC1_1301</t>
  </si>
  <si>
    <t>XNC1_1302</t>
  </si>
  <si>
    <t>XNC1_1303</t>
  </si>
  <si>
    <t>XNC1_1304</t>
  </si>
  <si>
    <t>XNC1_1305</t>
  </si>
  <si>
    <t>XNC1_1306</t>
  </si>
  <si>
    <t>XNC1_1307</t>
  </si>
  <si>
    <t>XNC1_1308</t>
  </si>
  <si>
    <t>XNC1_1309</t>
  </si>
  <si>
    <t>XNC1_1310</t>
  </si>
  <si>
    <t>XNC1_1311</t>
  </si>
  <si>
    <t>XNC1_1312</t>
  </si>
  <si>
    <t>XNC1_1313</t>
  </si>
  <si>
    <t>XNC1_1314</t>
  </si>
  <si>
    <t>XNC1_1315</t>
  </si>
  <si>
    <t>XNC1_1316</t>
  </si>
  <si>
    <t>XNC1_1317</t>
  </si>
  <si>
    <t>XNC1_1318</t>
  </si>
  <si>
    <t>XNC1_1319</t>
  </si>
  <si>
    <t>XNC1_1320</t>
  </si>
  <si>
    <t>XNC1_1321</t>
  </si>
  <si>
    <t>XNC1_1322</t>
  </si>
  <si>
    <t>XNC1_1323</t>
  </si>
  <si>
    <t>XNC1_1324</t>
  </si>
  <si>
    <t>XNC1_1325</t>
  </si>
  <si>
    <t>XNC1_1326</t>
  </si>
  <si>
    <t>XNC1_1327</t>
  </si>
  <si>
    <t>XNC1_1328</t>
  </si>
  <si>
    <t>XNC1_1329</t>
  </si>
  <si>
    <t>XNC1_1330</t>
  </si>
  <si>
    <t>XNC1_1331</t>
  </si>
  <si>
    <t>XNC1_1332</t>
  </si>
  <si>
    <t>XNC1_1333</t>
  </si>
  <si>
    <t>XNC1_1334</t>
  </si>
  <si>
    <t>XNC1_1335</t>
  </si>
  <si>
    <t>XNC1_1336</t>
  </si>
  <si>
    <t>XNC1_1337</t>
  </si>
  <si>
    <t>XNC1_1338</t>
  </si>
  <si>
    <t>XNC1_1339</t>
  </si>
  <si>
    <t>XNC1_1340</t>
  </si>
  <si>
    <t>XNC1_1341</t>
  </si>
  <si>
    <t>XNC1_1342</t>
  </si>
  <si>
    <t>XNC1_1343</t>
  </si>
  <si>
    <t>XNC1_1344</t>
  </si>
  <si>
    <t>XNC1_1345</t>
  </si>
  <si>
    <t>XNC1_1346</t>
  </si>
  <si>
    <t>XNC1_1347</t>
  </si>
  <si>
    <t>XNC1_1348</t>
  </si>
  <si>
    <t>XNC1_1349</t>
  </si>
  <si>
    <t>XNC1_1350</t>
  </si>
  <si>
    <t>XNC1_1352</t>
  </si>
  <si>
    <t>XNC1_1354</t>
  </si>
  <si>
    <t>XNC1_1355</t>
  </si>
  <si>
    <t>XNC1_1356</t>
  </si>
  <si>
    <t>XNC1_1357</t>
  </si>
  <si>
    <t>XNC1_1358</t>
  </si>
  <si>
    <t>XNC1_1359</t>
  </si>
  <si>
    <t>XNC1_1360</t>
  </si>
  <si>
    <t>XNC1_1361</t>
  </si>
  <si>
    <t>XNC1_1362</t>
  </si>
  <si>
    <t>XNC1_1363</t>
  </si>
  <si>
    <t>XNC1_1364</t>
  </si>
  <si>
    <t>XNC1_1365</t>
  </si>
  <si>
    <t>XNC1_1366</t>
  </si>
  <si>
    <t>XNC1_1367</t>
  </si>
  <si>
    <t>XNC1_1368</t>
  </si>
  <si>
    <t>XNC1_1369</t>
  </si>
  <si>
    <t>XNC1_1370</t>
  </si>
  <si>
    <t>XNC1_1371</t>
  </si>
  <si>
    <t>XNC1_1372</t>
  </si>
  <si>
    <t>XNC1_1373</t>
  </si>
  <si>
    <t>XNC1_1374</t>
  </si>
  <si>
    <t>XNC1_1375</t>
  </si>
  <si>
    <t>XNC1_1376</t>
  </si>
  <si>
    <t>XNC1_1377</t>
  </si>
  <si>
    <t>XNC1_1378</t>
  </si>
  <si>
    <t>XNC1_1379</t>
  </si>
  <si>
    <t>XNC1_1380</t>
  </si>
  <si>
    <t>XNC1_1381</t>
  </si>
  <si>
    <t>XNC1_1382</t>
  </si>
  <si>
    <t>XNC1_1383</t>
  </si>
  <si>
    <t>XNC1_1384</t>
  </si>
  <si>
    <t>XNC1_1385</t>
  </si>
  <si>
    <t>XNC1_1386</t>
  </si>
  <si>
    <t>XNC1_1387</t>
  </si>
  <si>
    <t>XNC1_1388</t>
  </si>
  <si>
    <t>XNC1_1389</t>
  </si>
  <si>
    <t>XNC1_1390</t>
  </si>
  <si>
    <t>XNC1_1391</t>
  </si>
  <si>
    <t>XNC1_1392</t>
  </si>
  <si>
    <t>XNC1_1393</t>
  </si>
  <si>
    <t>XNC1_1394</t>
  </si>
  <si>
    <t>XNC1_1395</t>
  </si>
  <si>
    <t>XNC1_1396</t>
  </si>
  <si>
    <t>XNC1_1397</t>
  </si>
  <si>
    <t>XNC1_1398</t>
  </si>
  <si>
    <t>XNC1_1399</t>
  </si>
  <si>
    <t>XNC1_1400</t>
  </si>
  <si>
    <t>XNC1_1401</t>
  </si>
  <si>
    <t>XNC1_1402</t>
  </si>
  <si>
    <t>XNC1_1403</t>
  </si>
  <si>
    <t>XNC1_1404</t>
  </si>
  <si>
    <t>XNC1_1405</t>
  </si>
  <si>
    <t>XNC1_1406</t>
  </si>
  <si>
    <t>XNC1_1407</t>
  </si>
  <si>
    <t>XNC1_1408</t>
  </si>
  <si>
    <t>XNC1_1409</t>
  </si>
  <si>
    <t>XNC1_1410</t>
  </si>
  <si>
    <t>XNC1_1411</t>
  </si>
  <si>
    <t>XNC1_1412</t>
  </si>
  <si>
    <t>XNC1_1413</t>
  </si>
  <si>
    <t>XNC1_1414</t>
  </si>
  <si>
    <t>XNC1_1415</t>
  </si>
  <si>
    <t>XNC1_1416</t>
  </si>
  <si>
    <t>XNC1_1417</t>
  </si>
  <si>
    <t>XNC1_1418</t>
  </si>
  <si>
    <t>XNC1_1419</t>
  </si>
  <si>
    <t>XNC1_1420</t>
  </si>
  <si>
    <t>XNC1_1421</t>
  </si>
  <si>
    <t>XNC1_1422</t>
  </si>
  <si>
    <t>XNC1_1423</t>
  </si>
  <si>
    <t>XNC1_1424</t>
  </si>
  <si>
    <t>XNC1_1425</t>
  </si>
  <si>
    <t>XNC1_1426</t>
  </si>
  <si>
    <t>XNC1_1427</t>
  </si>
  <si>
    <t>XNC1_1428</t>
  </si>
  <si>
    <t>XNC1_1429</t>
  </si>
  <si>
    <t>XNC1_1430</t>
  </si>
  <si>
    <t>XNC1_1431</t>
  </si>
  <si>
    <t>XNC1_1432</t>
  </si>
  <si>
    <t>XNC1_1433</t>
  </si>
  <si>
    <t>XNC1_1434</t>
  </si>
  <si>
    <t>XNC1_1435</t>
  </si>
  <si>
    <t>XNC1_1436</t>
  </si>
  <si>
    <t>XNC1_1437</t>
  </si>
  <si>
    <t>XNC1_1438</t>
  </si>
  <si>
    <t>XNC1_1439</t>
  </si>
  <si>
    <t>XNC1_1440</t>
  </si>
  <si>
    <t>XNC1_1441</t>
  </si>
  <si>
    <t>XNC1_1442</t>
  </si>
  <si>
    <t>XNC1_1443</t>
  </si>
  <si>
    <t>XNC1_1444</t>
  </si>
  <si>
    <t>XNC1_1445</t>
  </si>
  <si>
    <t>XNC1_1446</t>
  </si>
  <si>
    <t>XNC1_1447</t>
  </si>
  <si>
    <t>XNC1_1448</t>
  </si>
  <si>
    <t>XNC1_1449</t>
  </si>
  <si>
    <t>XNC1_1450</t>
  </si>
  <si>
    <t>XNC1_1451</t>
  </si>
  <si>
    <t>XNC1_1452</t>
  </si>
  <si>
    <t>XNC1_1453</t>
  </si>
  <si>
    <t>XNC1_1454</t>
  </si>
  <si>
    <t>XNC1_1455</t>
  </si>
  <si>
    <t>XNC1_1456</t>
  </si>
  <si>
    <t>XNC1_1457</t>
  </si>
  <si>
    <t>XNC1_1458</t>
  </si>
  <si>
    <t>XNC1_1459</t>
  </si>
  <si>
    <t>XNC1_1460</t>
  </si>
  <si>
    <t>XNC1_1461</t>
  </si>
  <si>
    <t>XNC1_1462</t>
  </si>
  <si>
    <t>XNC1_1463</t>
  </si>
  <si>
    <t>XNC1_1464</t>
  </si>
  <si>
    <t>XNC1_1465</t>
  </si>
  <si>
    <t>XNC1_1466</t>
  </si>
  <si>
    <t>XNC1_1467</t>
  </si>
  <si>
    <t>XNC1_1468</t>
  </si>
  <si>
    <t>XNC1_1469</t>
  </si>
  <si>
    <t>XNC1_1470</t>
  </si>
  <si>
    <t>XNC1_1471</t>
  </si>
  <si>
    <t>XNC1_1472</t>
  </si>
  <si>
    <t>XNC1_1473</t>
  </si>
  <si>
    <t>XNC1_1474</t>
  </si>
  <si>
    <t>XNC1_1475</t>
  </si>
  <si>
    <t>XNC1_1476</t>
  </si>
  <si>
    <t>XNC1_1477</t>
  </si>
  <si>
    <t>XNC1_1478</t>
  </si>
  <si>
    <t>XNC1_1479</t>
  </si>
  <si>
    <t>XNC1_1480</t>
  </si>
  <si>
    <t>XNC1_1481</t>
  </si>
  <si>
    <t>XNC1_1482</t>
  </si>
  <si>
    <t>XNC1_1483</t>
  </si>
  <si>
    <t>XNC1_1484</t>
  </si>
  <si>
    <t>XNC1_1485</t>
  </si>
  <si>
    <t>XNC1_1486</t>
  </si>
  <si>
    <t>XNC1_1487</t>
  </si>
  <si>
    <t>XNC1_1488</t>
  </si>
  <si>
    <t>XNC1_1489</t>
  </si>
  <si>
    <t>XNC1_1490</t>
  </si>
  <si>
    <t>XNC1_1491</t>
  </si>
  <si>
    <t>XNC1_1492</t>
  </si>
  <si>
    <t>XNC1_1493</t>
  </si>
  <si>
    <t>XNC1_1494</t>
  </si>
  <si>
    <t>XNC1_1495</t>
  </si>
  <si>
    <t>XNC1_1496</t>
  </si>
  <si>
    <t>XNC1_1497</t>
  </si>
  <si>
    <t>XNC1_1498</t>
  </si>
  <si>
    <t>XNC1_1499</t>
  </si>
  <si>
    <t>XNC1_1500</t>
  </si>
  <si>
    <t>XNC1_1501</t>
  </si>
  <si>
    <t>XNC1_1502</t>
  </si>
  <si>
    <t>XNC1_1503</t>
  </si>
  <si>
    <t>XNC1_1504</t>
  </si>
  <si>
    <t>XNC1_1505</t>
  </si>
  <si>
    <t>XNC1_1506</t>
  </si>
  <si>
    <t>XNC1_1507</t>
  </si>
  <si>
    <t>XNC1_1508</t>
  </si>
  <si>
    <t>XNC1_1509</t>
  </si>
  <si>
    <t>XNC1_1510</t>
  </si>
  <si>
    <t>XNC1_1511</t>
  </si>
  <si>
    <t>XNC1_1512</t>
  </si>
  <si>
    <t>XNC1_1513</t>
  </si>
  <si>
    <t>XNC1_1514</t>
  </si>
  <si>
    <t>XNC1_1515</t>
  </si>
  <si>
    <t>XNC1_1516</t>
  </si>
  <si>
    <t>XNC1_1517</t>
  </si>
  <si>
    <t>XNC1_1518</t>
  </si>
  <si>
    <t>XNC1_1519</t>
  </si>
  <si>
    <t>XNC1_1520</t>
  </si>
  <si>
    <t>XNC1_1521</t>
  </si>
  <si>
    <t>XNC1_1522</t>
  </si>
  <si>
    <t>XNC1_1523</t>
  </si>
  <si>
    <t>XNC1_1524</t>
  </si>
  <si>
    <t>XNC1_1525</t>
  </si>
  <si>
    <t>XNC1_1526</t>
  </si>
  <si>
    <t>XNC1_1527</t>
  </si>
  <si>
    <t>XNC1_1528</t>
  </si>
  <si>
    <t>XNC1_1529</t>
  </si>
  <si>
    <t>XNC1_1530</t>
  </si>
  <si>
    <t>XNC1_1531</t>
  </si>
  <si>
    <t>XNC1_1532</t>
  </si>
  <si>
    <t>XNC1_1533</t>
  </si>
  <si>
    <t>XNC1_1534</t>
  </si>
  <si>
    <t>XNC1_1535</t>
  </si>
  <si>
    <t>XNC1_1536</t>
  </si>
  <si>
    <t>XNC1_1537</t>
  </si>
  <si>
    <t>XNC1_1538</t>
  </si>
  <si>
    <t>XNC1_1539</t>
  </si>
  <si>
    <t>XNC1_1540</t>
  </si>
  <si>
    <t>XNC1_1541</t>
  </si>
  <si>
    <t>XNC1_1542</t>
  </si>
  <si>
    <t>XNC1_1543</t>
  </si>
  <si>
    <t>XNC1_1544</t>
  </si>
  <si>
    <t>XNC1_1545</t>
  </si>
  <si>
    <t>XNC1_1546</t>
  </si>
  <si>
    <t>XNC1_1547</t>
  </si>
  <si>
    <t>XNC1_1548</t>
  </si>
  <si>
    <t>XNC1_1549</t>
  </si>
  <si>
    <t>XNC1_1550</t>
  </si>
  <si>
    <t>XNC1_1551</t>
  </si>
  <si>
    <t>XNC1_1552</t>
  </si>
  <si>
    <t>XNC1_1553</t>
  </si>
  <si>
    <t>XNC1_1554</t>
  </si>
  <si>
    <t>XNC1_1555</t>
  </si>
  <si>
    <t>XNC1_1556</t>
  </si>
  <si>
    <t>XNC1_1557</t>
  </si>
  <si>
    <t>XNC1_1558</t>
  </si>
  <si>
    <t>XNC1_1559</t>
  </si>
  <si>
    <t>XNC1_1560</t>
  </si>
  <si>
    <t>XNC1_1561</t>
  </si>
  <si>
    <t>XNC1_1562</t>
  </si>
  <si>
    <t>XNC1_1563</t>
  </si>
  <si>
    <t>XNC1_1564</t>
  </si>
  <si>
    <t>XNC1_1565</t>
  </si>
  <si>
    <t>XNC1_1566</t>
  </si>
  <si>
    <t>XNC1_1567</t>
  </si>
  <si>
    <t>XNC1_1568</t>
  </si>
  <si>
    <t>XNC1_1569</t>
  </si>
  <si>
    <t>XNC1_1570</t>
  </si>
  <si>
    <t>XNC1_1571</t>
  </si>
  <si>
    <t>XNC1_1572</t>
  </si>
  <si>
    <t>XNC1_1573</t>
  </si>
  <si>
    <t>XNC1_1574</t>
  </si>
  <si>
    <t>XNC1_1575</t>
  </si>
  <si>
    <t>XNC1_1576</t>
  </si>
  <si>
    <t>XNC1_1577</t>
  </si>
  <si>
    <t>XNC1_1578</t>
  </si>
  <si>
    <t>XNC1_1579</t>
  </si>
  <si>
    <t>XNC1_1580</t>
  </si>
  <si>
    <t>XNC1_1581</t>
  </si>
  <si>
    <t>XNC1_1582</t>
  </si>
  <si>
    <t>XNC1_1583</t>
  </si>
  <si>
    <t>XNC1_1584</t>
  </si>
  <si>
    <t>XNC1_1585</t>
  </si>
  <si>
    <t>XNC1_1586</t>
  </si>
  <si>
    <t>XNC1_1587</t>
  </si>
  <si>
    <t>XNC1_1588</t>
  </si>
  <si>
    <t>XNC1_1589</t>
  </si>
  <si>
    <t>XNC1_1590</t>
  </si>
  <si>
    <t>XNC1_1591</t>
  </si>
  <si>
    <t>XNC1_1592</t>
  </si>
  <si>
    <t>XNC1_1593</t>
  </si>
  <si>
    <t>XNC1_1594</t>
  </si>
  <si>
    <t>XNC1_1595</t>
  </si>
  <si>
    <t>XNC1_1596</t>
  </si>
  <si>
    <t>XNC1_1597</t>
  </si>
  <si>
    <t>XNC1_1598</t>
  </si>
  <si>
    <t>XNC1_1599</t>
  </si>
  <si>
    <t>XNC1_1600</t>
  </si>
  <si>
    <t>XNC1_1601</t>
  </si>
  <si>
    <t>XNC1_1602</t>
  </si>
  <si>
    <t>XNC1_1603</t>
  </si>
  <si>
    <t>XNC1_1604</t>
  </si>
  <si>
    <t>XNC1_1605</t>
  </si>
  <si>
    <t>XNC1_1606</t>
  </si>
  <si>
    <t>XNC1_1607</t>
  </si>
  <si>
    <t>XNC1_1608</t>
  </si>
  <si>
    <t>XNC1_1609</t>
  </si>
  <si>
    <t>XNC1_1610</t>
  </si>
  <si>
    <t>XNC1_1611</t>
  </si>
  <si>
    <t>XNC1_1612</t>
  </si>
  <si>
    <t>XNC1_1613</t>
  </si>
  <si>
    <t>XNC1_1614</t>
  </si>
  <si>
    <t>XNC1_1615</t>
  </si>
  <si>
    <t>XNC1_1616</t>
  </si>
  <si>
    <t>XNC1_1617</t>
  </si>
  <si>
    <t>XNC1_1618</t>
  </si>
  <si>
    <t>XNC1_1619</t>
  </si>
  <si>
    <t>XNC1_1620</t>
  </si>
  <si>
    <t>XNC1_1621</t>
  </si>
  <si>
    <t>XNC1_1622</t>
  </si>
  <si>
    <t>XNC1_1623</t>
  </si>
  <si>
    <t>XNC1_1624</t>
  </si>
  <si>
    <t>XNC1_1625</t>
  </si>
  <si>
    <t>XNC1_1626</t>
  </si>
  <si>
    <t>XNC1_1627</t>
  </si>
  <si>
    <t>XNC1_1628</t>
  </si>
  <si>
    <t>XNC1_1629</t>
  </si>
  <si>
    <t>XNC1_1630</t>
  </si>
  <si>
    <t>XNC1_1631</t>
  </si>
  <si>
    <t>XNC1_1632</t>
  </si>
  <si>
    <t>XNC1_1633</t>
  </si>
  <si>
    <t>XNC1_1634</t>
  </si>
  <si>
    <t>XNC1_1636</t>
  </si>
  <si>
    <t>XNC1_1637</t>
  </si>
  <si>
    <t>XNC1_1638</t>
  </si>
  <si>
    <t>XNC1_1639</t>
  </si>
  <si>
    <t>XNC1_1640</t>
  </si>
  <si>
    <t>XNC1_1641</t>
  </si>
  <si>
    <t>XNC1_1642</t>
  </si>
  <si>
    <t>XNC1_1643</t>
  </si>
  <si>
    <t>XNC1_1644</t>
  </si>
  <si>
    <t>XNC1_1645</t>
  </si>
  <si>
    <t>XNC1_1646</t>
  </si>
  <si>
    <t>XNC1_1647</t>
  </si>
  <si>
    <t>XNC1_1648</t>
  </si>
  <si>
    <t>XNC1_1649</t>
  </si>
  <si>
    <t>XNC1_1650</t>
  </si>
  <si>
    <t>XNC1_1651</t>
  </si>
  <si>
    <t>XNC1_1652</t>
  </si>
  <si>
    <t>XNC1_1653</t>
  </si>
  <si>
    <t>XNC1_1654</t>
  </si>
  <si>
    <t>XNC1_1655</t>
  </si>
  <si>
    <t>XNC1_1656</t>
  </si>
  <si>
    <t>XNC1_1657</t>
  </si>
  <si>
    <t>XNC1_1660</t>
  </si>
  <si>
    <t>XNC1_1661</t>
  </si>
  <si>
    <t>XNC1_1662</t>
  </si>
  <si>
    <t>XNC1_1663</t>
  </si>
  <si>
    <t>XNC1_1664</t>
  </si>
  <si>
    <t>XNC1_1665</t>
  </si>
  <si>
    <t>XNC1_1666</t>
  </si>
  <si>
    <t>XNC1_1667</t>
  </si>
  <si>
    <t>XNC1_1668</t>
  </si>
  <si>
    <t>XNC1_1669</t>
  </si>
  <si>
    <t>XNC1_1670</t>
  </si>
  <si>
    <t>XNC1_1671</t>
  </si>
  <si>
    <t>XNC1_1672</t>
  </si>
  <si>
    <t>XNC1_1673</t>
  </si>
  <si>
    <t>XNC1_1674</t>
  </si>
  <si>
    <t>XNC1_1675</t>
  </si>
  <si>
    <t>XNC1_1676</t>
  </si>
  <si>
    <t>XNC1_1677</t>
  </si>
  <si>
    <t>XNC1_1678</t>
  </si>
  <si>
    <t>XNC1_1679</t>
  </si>
  <si>
    <t>XNC1_1680</t>
  </si>
  <si>
    <t>XNC1_1681</t>
  </si>
  <si>
    <t>XNC1_1682</t>
  </si>
  <si>
    <t>XNC1_1683</t>
  </si>
  <si>
    <t>XNC1_1684</t>
  </si>
  <si>
    <t>XNC1_1685</t>
  </si>
  <si>
    <t>XNC1_1686</t>
  </si>
  <si>
    <t>XNC1_1687</t>
  </si>
  <si>
    <t>XNC1_1688</t>
  </si>
  <si>
    <t>XNC1_1689</t>
  </si>
  <si>
    <t>XNC1_1690</t>
  </si>
  <si>
    <t>XNC1_1691</t>
  </si>
  <si>
    <t>XNC1_1692</t>
  </si>
  <si>
    <t>XNC1_1693</t>
  </si>
  <si>
    <t>XNC1_1694</t>
  </si>
  <si>
    <t>XNC1_1695</t>
  </si>
  <si>
    <t>XNC1_1696</t>
  </si>
  <si>
    <t>XNC1_1697</t>
  </si>
  <si>
    <t>XNC1_1698</t>
  </si>
  <si>
    <t>XNC1_1699</t>
  </si>
  <si>
    <t>XNC1_1700</t>
  </si>
  <si>
    <t>XNC1_1701</t>
  </si>
  <si>
    <t>XNC1_1702</t>
  </si>
  <si>
    <t>XNC1_1703</t>
  </si>
  <si>
    <t>XNC1_1704</t>
  </si>
  <si>
    <t>XNC1_1705</t>
  </si>
  <si>
    <t>XNC1_1706</t>
  </si>
  <si>
    <t>XNC1_1707</t>
  </si>
  <si>
    <t>XNC1_1708</t>
  </si>
  <si>
    <t>XNC1_1709</t>
  </si>
  <si>
    <t>XNC1_1710</t>
  </si>
  <si>
    <t>XNC1_1711</t>
  </si>
  <si>
    <t>XNC1_1712</t>
  </si>
  <si>
    <t>XNC1_1713</t>
  </si>
  <si>
    <t>XNC1_1714</t>
  </si>
  <si>
    <t>XNC1_1715</t>
  </si>
  <si>
    <t>XNC1_1716</t>
  </si>
  <si>
    <t>XNC1_1717</t>
  </si>
  <si>
    <t>XNC1_1718</t>
  </si>
  <si>
    <t>XNC1_1719</t>
  </si>
  <si>
    <t>XNC1_1720</t>
  </si>
  <si>
    <t>XNC1_1721</t>
  </si>
  <si>
    <t>XNC1_1722</t>
  </si>
  <si>
    <t>XNC1_1723</t>
  </si>
  <si>
    <t>XNC1_1724</t>
  </si>
  <si>
    <t>XNC1_1725</t>
  </si>
  <si>
    <t>XNC1_1726</t>
  </si>
  <si>
    <t>XNC1_1727</t>
  </si>
  <si>
    <t>XNC1_1728</t>
  </si>
  <si>
    <t>XNC1_1729</t>
  </si>
  <si>
    <t>XNC1_1730</t>
  </si>
  <si>
    <t>XNC1_1731</t>
  </si>
  <si>
    <t>XNC1_1732</t>
  </si>
  <si>
    <t>XNC1_1733</t>
  </si>
  <si>
    <t>XNC1_1734</t>
  </si>
  <si>
    <t>XNC1_1735</t>
  </si>
  <si>
    <t>XNC1_1736</t>
  </si>
  <si>
    <t>XNC1_1737</t>
  </si>
  <si>
    <t>XNC1_1738</t>
  </si>
  <si>
    <t>XNC1_1739</t>
  </si>
  <si>
    <t>XNC1_1740</t>
  </si>
  <si>
    <t>XNC1_1741</t>
  </si>
  <si>
    <t>XNC1_1742</t>
  </si>
  <si>
    <t>XNC1_1743</t>
  </si>
  <si>
    <t>XNC1_1744</t>
  </si>
  <si>
    <t>XNC1_1745</t>
  </si>
  <si>
    <t>XNC1_1746</t>
  </si>
  <si>
    <t>XNC1_1747</t>
  </si>
  <si>
    <t>XNC1_1748</t>
  </si>
  <si>
    <t>XNC1_1749</t>
  </si>
  <si>
    <t>XNC1_1750</t>
  </si>
  <si>
    <t>XNC1_1751</t>
  </si>
  <si>
    <t>XNC1_1752</t>
  </si>
  <si>
    <t>XNC1_1753</t>
  </si>
  <si>
    <t>XNC1_1754</t>
  </si>
  <si>
    <t>XNC1_1755</t>
  </si>
  <si>
    <t>XNC1_1756</t>
  </si>
  <si>
    <t>XNC1_1757</t>
  </si>
  <si>
    <t>XNC1_1758</t>
  </si>
  <si>
    <t>XNC1_1759</t>
  </si>
  <si>
    <t>XNC1_1760</t>
  </si>
  <si>
    <t>XNC1_1761</t>
  </si>
  <si>
    <t>XNC1_1762</t>
  </si>
  <si>
    <t>XNC1_1763</t>
  </si>
  <si>
    <t>XNC1_1764</t>
  </si>
  <si>
    <t>XNC1_1765</t>
  </si>
  <si>
    <t>XNC1_1766</t>
  </si>
  <si>
    <t>XNC1_1767</t>
  </si>
  <si>
    <t>XNC1_1768</t>
  </si>
  <si>
    <t>XNC1_1769</t>
  </si>
  <si>
    <t>XNC1_1770</t>
  </si>
  <si>
    <t>XNC1_1771</t>
  </si>
  <si>
    <t>XNC1_1772</t>
  </si>
  <si>
    <t>XNC1_1773</t>
  </si>
  <si>
    <t>XNC1_1774</t>
  </si>
  <si>
    <t>XNC1_1775</t>
  </si>
  <si>
    <t>XNC1_1776</t>
  </si>
  <si>
    <t>XNC1_1777</t>
  </si>
  <si>
    <t>XNC1_1778</t>
  </si>
  <si>
    <t>XNC1_1779</t>
  </si>
  <si>
    <t>XNC1_1780</t>
  </si>
  <si>
    <t>XNC1_1781</t>
  </si>
  <si>
    <t>XNC1_1782</t>
  </si>
  <si>
    <t>XNC1_1783</t>
  </si>
  <si>
    <t>XNC1_1784</t>
  </si>
  <si>
    <t>XNC1_1785</t>
  </si>
  <si>
    <t>XNC1_1786</t>
  </si>
  <si>
    <t>XNC1_1787</t>
  </si>
  <si>
    <t>XNC1_1788</t>
  </si>
  <si>
    <t>XNC1_1789</t>
  </si>
  <si>
    <t>XNC1_1790</t>
  </si>
  <si>
    <t>XNC1_1791</t>
  </si>
  <si>
    <t>XNC1_1792</t>
  </si>
  <si>
    <t>XNC1_1793</t>
  </si>
  <si>
    <t>XNC1_1794</t>
  </si>
  <si>
    <t>XNC1_1795</t>
  </si>
  <si>
    <t>XNC1_1796</t>
  </si>
  <si>
    <t>XNC1_1797</t>
  </si>
  <si>
    <t>XNC1_1798</t>
  </si>
  <si>
    <t>XNC1_1799</t>
  </si>
  <si>
    <t>XNC1_1800</t>
  </si>
  <si>
    <t>XNC1_1801</t>
  </si>
  <si>
    <t>XNC1_1802</t>
  </si>
  <si>
    <t>XNC1_1803</t>
  </si>
  <si>
    <t>XNC1_1804</t>
  </si>
  <si>
    <t>XNC1_1805</t>
  </si>
  <si>
    <t>XNC1_1806</t>
  </si>
  <si>
    <t>XNC1_1807</t>
  </si>
  <si>
    <t>XNC1_1808</t>
  </si>
  <si>
    <t>XNC1_1809</t>
  </si>
  <si>
    <t>XNC1_1810</t>
  </si>
  <si>
    <t>XNC1_1811</t>
  </si>
  <si>
    <t>XNC1_1812</t>
  </si>
  <si>
    <t>XNC1_1813</t>
  </si>
  <si>
    <t>XNC1_1814</t>
  </si>
  <si>
    <t>XNC1_1815</t>
  </si>
  <si>
    <t>XNC1_1816</t>
  </si>
  <si>
    <t>XNC1_1817</t>
  </si>
  <si>
    <t>XNC1_1818</t>
  </si>
  <si>
    <t>XNC1_1819</t>
  </si>
  <si>
    <t>XNC1_1820</t>
  </si>
  <si>
    <t>XNC1_1821</t>
  </si>
  <si>
    <t>XNC1_1822</t>
  </si>
  <si>
    <t>XNC1_1823</t>
  </si>
  <si>
    <t>XNC1_1824</t>
  </si>
  <si>
    <t>XNC1_1825</t>
  </si>
  <si>
    <t>XNC1_1826</t>
  </si>
  <si>
    <t>XNC1_1827</t>
  </si>
  <si>
    <t>XNC1_1828</t>
  </si>
  <si>
    <t>XNC1_1829</t>
  </si>
  <si>
    <t>XNC1_1830</t>
  </si>
  <si>
    <t>XNC1_1831</t>
  </si>
  <si>
    <t>XNC1_1832</t>
  </si>
  <si>
    <t>XNC1_1833</t>
  </si>
  <si>
    <t>XNC1_1834</t>
  </si>
  <si>
    <t>XNC1_1835</t>
  </si>
  <si>
    <t>XNC1_1836</t>
  </si>
  <si>
    <t>XNC1_1837</t>
  </si>
  <si>
    <t>XNC1_1838</t>
  </si>
  <si>
    <t>XNC1_1839</t>
  </si>
  <si>
    <t>XNC1_1840</t>
  </si>
  <si>
    <t>XNC1_1841</t>
  </si>
  <si>
    <t>XNC1_1842</t>
  </si>
  <si>
    <t>XNC1_1843</t>
  </si>
  <si>
    <t>XNC1_1844</t>
  </si>
  <si>
    <t>XNC1_1845</t>
  </si>
  <si>
    <t>XNC1_1846</t>
  </si>
  <si>
    <t>XNC1_1847</t>
  </si>
  <si>
    <t>XNC1_1848</t>
  </si>
  <si>
    <t>XNC1_1849</t>
  </si>
  <si>
    <t>XNC1_1850</t>
  </si>
  <si>
    <t>XNC1_1851</t>
  </si>
  <si>
    <t>XNC1_1852</t>
  </si>
  <si>
    <t>XNC1_1853</t>
  </si>
  <si>
    <t>XNC1_1854</t>
  </si>
  <si>
    <t>XNC1_1855</t>
  </si>
  <si>
    <t>XNC1_1856</t>
  </si>
  <si>
    <t>XNC1_1857</t>
  </si>
  <si>
    <t>XNC1_1858</t>
  </si>
  <si>
    <t>XNC1_1859</t>
  </si>
  <si>
    <t>XNC1_1860</t>
  </si>
  <si>
    <t>XNC1_1861</t>
  </si>
  <si>
    <t>XNC1_1862</t>
  </si>
  <si>
    <t>XNC1_1863</t>
  </si>
  <si>
    <t>XNC1_1864</t>
  </si>
  <si>
    <t>XNC1_1865</t>
  </si>
  <si>
    <t>XNC1_1866</t>
  </si>
  <si>
    <t>XNC1_1867</t>
  </si>
  <si>
    <t>XNC1_1868</t>
  </si>
  <si>
    <t>XNC1_1869</t>
  </si>
  <si>
    <t>XNC1_1870</t>
  </si>
  <si>
    <t>XNC1_1871</t>
  </si>
  <si>
    <t>XNC1_1872</t>
  </si>
  <si>
    <t>XNC1_1873</t>
  </si>
  <si>
    <t>XNC1_1874</t>
  </si>
  <si>
    <t>XNC1_1875</t>
  </si>
  <si>
    <t>XNC1_1876</t>
  </si>
  <si>
    <t>XNC1_1877</t>
  </si>
  <si>
    <t>XNC1_1878</t>
  </si>
  <si>
    <t>XNC1_1879</t>
  </si>
  <si>
    <t>XNC1_1880</t>
  </si>
  <si>
    <t>XNC1_1881</t>
  </si>
  <si>
    <t>XNC1_1882</t>
  </si>
  <si>
    <t>XNC1_1883</t>
  </si>
  <si>
    <t>XNC1_1884</t>
  </si>
  <si>
    <t>XNC1_1885</t>
  </si>
  <si>
    <t>XNC1_1886</t>
  </si>
  <si>
    <t>XNC1_1887</t>
  </si>
  <si>
    <t>XNC1_1888</t>
  </si>
  <si>
    <t>XNC1_1889</t>
  </si>
  <si>
    <t>XNC1_1890</t>
  </si>
  <si>
    <t>XNC1_1891</t>
  </si>
  <si>
    <t>XNC1_1892</t>
  </si>
  <si>
    <t>XNC1_1893</t>
  </si>
  <si>
    <t>XNC1_1894</t>
  </si>
  <si>
    <t>XNC1_1895</t>
  </si>
  <si>
    <t>XNC1_1896</t>
  </si>
  <si>
    <t>XNC1_1897</t>
  </si>
  <si>
    <t>XNC1_1898</t>
  </si>
  <si>
    <t>XNC1_1899</t>
  </si>
  <si>
    <t>XNC1_1900</t>
  </si>
  <si>
    <t>XNC1_1901</t>
  </si>
  <si>
    <t>XNC1_1902</t>
  </si>
  <si>
    <t>XNC1_1903</t>
  </si>
  <si>
    <t>XNC1_1904</t>
  </si>
  <si>
    <t>XNC1_1905</t>
  </si>
  <si>
    <t>XNC1_1906</t>
  </si>
  <si>
    <t>XNC1_1907</t>
  </si>
  <si>
    <t>XNC1_1908</t>
  </si>
  <si>
    <t>XNC1_1909</t>
  </si>
  <si>
    <t>XNC1_1910</t>
  </si>
  <si>
    <t>XNC1_1911</t>
  </si>
  <si>
    <t>XNC1_1912</t>
  </si>
  <si>
    <t>XNC1_1913</t>
  </si>
  <si>
    <t>XNC1_1914</t>
  </si>
  <si>
    <t>XNC1_1915</t>
  </si>
  <si>
    <t>XNC1_1916</t>
  </si>
  <si>
    <t>XNC1_1917</t>
  </si>
  <si>
    <t>XNC1_1918</t>
  </si>
  <si>
    <t>XNC1_1919</t>
  </si>
  <si>
    <t>XNC1_1920</t>
  </si>
  <si>
    <t>XNC1_1921</t>
  </si>
  <si>
    <t>XNC1_1922</t>
  </si>
  <si>
    <t>XNC1_1923</t>
  </si>
  <si>
    <t>XNC1_1924</t>
  </si>
  <si>
    <t>XNC1_1925</t>
  </si>
  <si>
    <t>XNC1_1926</t>
  </si>
  <si>
    <t>XNC1_1927</t>
  </si>
  <si>
    <t>XNC1_1928</t>
  </si>
  <si>
    <t>XNC1_1929</t>
  </si>
  <si>
    <t>XNC1_1930</t>
  </si>
  <si>
    <t>XNC1_1931</t>
  </si>
  <si>
    <t>XNC1_1932</t>
  </si>
  <si>
    <t>XNC1_1933</t>
  </si>
  <si>
    <t>XNC1_1934</t>
  </si>
  <si>
    <t>XNC1_1935</t>
  </si>
  <si>
    <t>XNC1_1936</t>
  </si>
  <si>
    <t>XNC1_1937</t>
  </si>
  <si>
    <t>XNC1_1938</t>
  </si>
  <si>
    <t>XNC1_1939</t>
  </si>
  <si>
    <t>XNC1_1940</t>
  </si>
  <si>
    <t>XNC1_1941</t>
  </si>
  <si>
    <t>XNC1_1942</t>
  </si>
  <si>
    <t>XNC1_1943</t>
  </si>
  <si>
    <t>XNC1_1944</t>
  </si>
  <si>
    <t>XNC1_1945</t>
  </si>
  <si>
    <t>XNC1_1946</t>
  </si>
  <si>
    <t>XNC1_1947</t>
  </si>
  <si>
    <t>XNC1_1948</t>
  </si>
  <si>
    <t>XNC1_1949</t>
  </si>
  <si>
    <t>XNC1_1950</t>
  </si>
  <si>
    <t>XNC1_1951</t>
  </si>
  <si>
    <t>XNC1_1952</t>
  </si>
  <si>
    <t>XNC1_1953</t>
  </si>
  <si>
    <t>XNC1_1954</t>
  </si>
  <si>
    <t>XNC1_1955</t>
  </si>
  <si>
    <t>XNC1_1956</t>
  </si>
  <si>
    <t>XNC1_1957</t>
  </si>
  <si>
    <t>XNC1_1958</t>
  </si>
  <si>
    <t>XNC1_1959</t>
  </si>
  <si>
    <t>XNC1_1960</t>
  </si>
  <si>
    <t>XNC1_1961</t>
  </si>
  <si>
    <t>XNC1_1962</t>
  </si>
  <si>
    <t>XNC1_1963</t>
  </si>
  <si>
    <t>XNC1_1964</t>
  </si>
  <si>
    <t>XNC1_1965</t>
  </si>
  <si>
    <t>XNC1_1966</t>
  </si>
  <si>
    <t>XNC1_1967</t>
  </si>
  <si>
    <t>XNC1_1968</t>
  </si>
  <si>
    <t>XNC1_1969</t>
  </si>
  <si>
    <t>XNC1_1970</t>
  </si>
  <si>
    <t>XNC1_1971</t>
  </si>
  <si>
    <t>XNC1_1972</t>
  </si>
  <si>
    <t>XNC1_1973</t>
  </si>
  <si>
    <t>XNC1_1974</t>
  </si>
  <si>
    <t>XNC1_1975</t>
  </si>
  <si>
    <t>XNC1_1976</t>
  </si>
  <si>
    <t>XNC1_1977</t>
  </si>
  <si>
    <t>XNC1_1978</t>
  </si>
  <si>
    <t>XNC1_1979</t>
  </si>
  <si>
    <t>XNC1_1980</t>
  </si>
  <si>
    <t>XNC1_1981</t>
  </si>
  <si>
    <t>XNC1_1982</t>
  </si>
  <si>
    <t>XNC1_1983</t>
  </si>
  <si>
    <t>XNC1_1984</t>
  </si>
  <si>
    <t>XNC1_1985</t>
  </si>
  <si>
    <t>XNC1_1986</t>
  </si>
  <si>
    <t>XNC1_1987</t>
  </si>
  <si>
    <t>XNC1_1988</t>
  </si>
  <si>
    <t>XNC1_1989</t>
  </si>
  <si>
    <t>XNC1_1990</t>
  </si>
  <si>
    <t>XNC1_1991</t>
  </si>
  <si>
    <t>XNC1_1992</t>
  </si>
  <si>
    <t>XNC1_1993</t>
  </si>
  <si>
    <t>XNC1_1994</t>
  </si>
  <si>
    <t>XNC1_1995</t>
  </si>
  <si>
    <t>XNC1_1996</t>
  </si>
  <si>
    <t>XNC1_1997</t>
  </si>
  <si>
    <t>XNC1_1998</t>
  </si>
  <si>
    <t>XNC1_1999</t>
  </si>
  <si>
    <t>XNC1_2000</t>
  </si>
  <si>
    <t>XNC1_2001</t>
  </si>
  <si>
    <t>XNC1_2002</t>
  </si>
  <si>
    <t>XNC1_2003</t>
  </si>
  <si>
    <t>XNC1_2004</t>
  </si>
  <si>
    <t>XNC1_2005</t>
  </si>
  <si>
    <t>XNC1_2006</t>
  </si>
  <si>
    <t>XNC1_2007</t>
  </si>
  <si>
    <t>XNC1_2008</t>
  </si>
  <si>
    <t>XNC1_2009</t>
  </si>
  <si>
    <t>XNC1_2010</t>
  </si>
  <si>
    <t>XNC1_2011</t>
  </si>
  <si>
    <t>XNC1_2012</t>
  </si>
  <si>
    <t>XNC1_2013</t>
  </si>
  <si>
    <t>XNC1_2014</t>
  </si>
  <si>
    <t>XNC1_2015</t>
  </si>
  <si>
    <t>XNC1_2016</t>
  </si>
  <si>
    <t>XNC1_2017</t>
  </si>
  <si>
    <t>XNC1_2018</t>
  </si>
  <si>
    <t>XNC1_2019</t>
  </si>
  <si>
    <t>XNC1_2020</t>
  </si>
  <si>
    <t>XNC1_2021</t>
  </si>
  <si>
    <t>XNC1_2022</t>
  </si>
  <si>
    <t>XNC1_2023</t>
  </si>
  <si>
    <t>XNC1_2024</t>
  </si>
  <si>
    <t>XNC1_2025</t>
  </si>
  <si>
    <t>XNC1_2026</t>
  </si>
  <si>
    <t>XNC1_2027</t>
  </si>
  <si>
    <t>XNC1_2028</t>
  </si>
  <si>
    <t>XNC1_2029</t>
  </si>
  <si>
    <t>XNC1_2030</t>
  </si>
  <si>
    <t>XNC1_2031</t>
  </si>
  <si>
    <t>XNC1_2032</t>
  </si>
  <si>
    <t>XNC1_2033</t>
  </si>
  <si>
    <t>XNC1_2034</t>
  </si>
  <si>
    <t>XNC1_2035</t>
  </si>
  <si>
    <t>XNC1_2036</t>
  </si>
  <si>
    <t>XNC1_2037</t>
  </si>
  <si>
    <t>XNC1_2038</t>
  </si>
  <si>
    <t>XNC1_2039</t>
  </si>
  <si>
    <t>XNC1_2040</t>
  </si>
  <si>
    <t>XNC1_2041</t>
  </si>
  <si>
    <t>XNC1_2042</t>
  </si>
  <si>
    <t>XNC1_2043</t>
  </si>
  <si>
    <t>XNC1_2044</t>
  </si>
  <si>
    <t>XNC1_2045</t>
  </si>
  <si>
    <t>XNC1_2046</t>
  </si>
  <si>
    <t>XNC1_2047</t>
  </si>
  <si>
    <t>XNC1_2048</t>
  </si>
  <si>
    <t>XNC1_2049</t>
  </si>
  <si>
    <t>XNC1_2050</t>
  </si>
  <si>
    <t>XNC1_2051</t>
  </si>
  <si>
    <t>XNC1_2052</t>
  </si>
  <si>
    <t>XNC1_2053</t>
  </si>
  <si>
    <t>XNC1_2054</t>
  </si>
  <si>
    <t>XNC1_2055</t>
  </si>
  <si>
    <t>XNC1_2056</t>
  </si>
  <si>
    <t>XNC1_2057</t>
  </si>
  <si>
    <t>XNC1_2058</t>
  </si>
  <si>
    <t>XNC1_2059</t>
  </si>
  <si>
    <t>XNC1_2060</t>
  </si>
  <si>
    <t>XNC1_2061</t>
  </si>
  <si>
    <t>XNC1_2062</t>
  </si>
  <si>
    <t>XNC1_2063</t>
  </si>
  <si>
    <t>XNC1_2064</t>
  </si>
  <si>
    <t>XNC1_2065</t>
  </si>
  <si>
    <t>XNC1_2066</t>
  </si>
  <si>
    <t>XNC1_2067</t>
  </si>
  <si>
    <t>XNC1_2068</t>
  </si>
  <si>
    <t>XNC1_2069</t>
  </si>
  <si>
    <t>XNC1_2070</t>
  </si>
  <si>
    <t>XNC1_2071</t>
  </si>
  <si>
    <t>XNC1_2072</t>
  </si>
  <si>
    <t>XNC1_2073</t>
  </si>
  <si>
    <t>XNC1_2074</t>
  </si>
  <si>
    <t>XNC1_2075</t>
  </si>
  <si>
    <t>XNC1_2076</t>
  </si>
  <si>
    <t>XNC1_2077</t>
  </si>
  <si>
    <t>XNC1_2078</t>
  </si>
  <si>
    <t>XNC1_2079</t>
  </si>
  <si>
    <t>XNC1_2080</t>
  </si>
  <si>
    <t>XNC1_2081</t>
  </si>
  <si>
    <t>XNC1_2082</t>
  </si>
  <si>
    <t>XNC1_2083</t>
  </si>
  <si>
    <t>XNC1_2084</t>
  </si>
  <si>
    <t>XNC1_2085</t>
  </si>
  <si>
    <t>XNC1_2086</t>
  </si>
  <si>
    <t>XNC1_2087</t>
  </si>
  <si>
    <t>XNC1_2088</t>
  </si>
  <si>
    <t>XNC1_2089</t>
  </si>
  <si>
    <t>XNC1_2090</t>
  </si>
  <si>
    <t>XNC1_2091</t>
  </si>
  <si>
    <t>XNC1_2092</t>
  </si>
  <si>
    <t>XNC1_2093</t>
  </si>
  <si>
    <t>XNC1_2094</t>
  </si>
  <si>
    <t>XNC1_2095</t>
  </si>
  <si>
    <t>XNC1_2096</t>
  </si>
  <si>
    <t>XNC1_2097</t>
  </si>
  <si>
    <t>XNC1_2098</t>
  </si>
  <si>
    <t>XNC1_2099</t>
  </si>
  <si>
    <t>XNC1_2100</t>
  </si>
  <si>
    <t>XNC1_2101</t>
  </si>
  <si>
    <t>XNC1_2102</t>
  </si>
  <si>
    <t>XNC1_2103</t>
  </si>
  <si>
    <t>XNC1_2104</t>
  </si>
  <si>
    <t>XNC1_2105</t>
  </si>
  <si>
    <t>XNC1_2106</t>
  </si>
  <si>
    <t>XNC1_2107</t>
  </si>
  <si>
    <t>XNC1_2108</t>
  </si>
  <si>
    <t>XNC1_2109</t>
  </si>
  <si>
    <t>XNC1_2110</t>
  </si>
  <si>
    <t>XNC1_2111</t>
  </si>
  <si>
    <t>XNC1_2112</t>
  </si>
  <si>
    <t>XNC1_2113</t>
  </si>
  <si>
    <t>XNC1_2114</t>
  </si>
  <si>
    <t>XNC1_2115</t>
  </si>
  <si>
    <t>XNC1_2116</t>
  </si>
  <si>
    <t>XNC1_2117</t>
  </si>
  <si>
    <t>XNC1_2118</t>
  </si>
  <si>
    <t>XNC1_2119</t>
  </si>
  <si>
    <t>XNC1_2120</t>
  </si>
  <si>
    <t>XNC1_2121</t>
  </si>
  <si>
    <t>XNC1_2122</t>
  </si>
  <si>
    <t>XNC1_2123</t>
  </si>
  <si>
    <t>XNC1_2124</t>
  </si>
  <si>
    <t>XNC1_2125</t>
  </si>
  <si>
    <t>XNC1_2126</t>
  </si>
  <si>
    <t>XNC1_2127</t>
  </si>
  <si>
    <t>XNC1_2128</t>
  </si>
  <si>
    <t>XNC1_2129</t>
  </si>
  <si>
    <t>XNC1_2130</t>
  </si>
  <si>
    <t>XNC1_2131</t>
  </si>
  <si>
    <t>XNC1_2132</t>
  </si>
  <si>
    <t>XNC1_2134</t>
  </si>
  <si>
    <t>XNC1_2135</t>
  </si>
  <si>
    <t>XNC1_2136</t>
  </si>
  <si>
    <t>XNC1_2137</t>
  </si>
  <si>
    <t>XNC1_2138</t>
  </si>
  <si>
    <t>XNC1_2139</t>
  </si>
  <si>
    <t>XNC1_2140</t>
  </si>
  <si>
    <t>XNC1_2141</t>
  </si>
  <si>
    <t>XNC1_2142</t>
  </si>
  <si>
    <t>XNC1_2143</t>
  </si>
  <si>
    <t>XNC1_2144</t>
  </si>
  <si>
    <t>XNC1_2145</t>
  </si>
  <si>
    <t>XNC1_2146</t>
  </si>
  <si>
    <t>XNC1_2147</t>
  </si>
  <si>
    <t>XNC1_2148</t>
  </si>
  <si>
    <t>XNC1_2149</t>
  </si>
  <si>
    <t>XNC1_2150</t>
  </si>
  <si>
    <t>XNC1_2151</t>
  </si>
  <si>
    <t>XNC1_2152</t>
  </si>
  <si>
    <t>XNC1_2153</t>
  </si>
  <si>
    <t>XNC1_2154</t>
  </si>
  <si>
    <t>XNC1_2155</t>
  </si>
  <si>
    <t>XNC1_2156</t>
  </si>
  <si>
    <t>XNC1_2157</t>
  </si>
  <si>
    <t>XNC1_2158</t>
  </si>
  <si>
    <t>XNC1_2159</t>
  </si>
  <si>
    <t>XNC1_2160</t>
  </si>
  <si>
    <t>XNC1_2161</t>
  </si>
  <si>
    <t>XNC1_2162</t>
  </si>
  <si>
    <t>XNC1_2163</t>
  </si>
  <si>
    <t>XNC1_2164</t>
  </si>
  <si>
    <t>XNC1_2165</t>
  </si>
  <si>
    <t>XNC1_2166</t>
  </si>
  <si>
    <t>XNC1_2167</t>
  </si>
  <si>
    <t>XNC1_2168</t>
  </si>
  <si>
    <t>XNC1_2169</t>
  </si>
  <si>
    <t>XNC1_2170</t>
  </si>
  <si>
    <t>XNC1_2171</t>
  </si>
  <si>
    <t>XNC1_2172</t>
  </si>
  <si>
    <t>XNC1_2173</t>
  </si>
  <si>
    <t>XNC1_2174</t>
  </si>
  <si>
    <t>XNC1_2175</t>
  </si>
  <si>
    <t>XNC1_2176</t>
  </si>
  <si>
    <t>XNC1_2177</t>
  </si>
  <si>
    <t>XNC1_2178</t>
  </si>
  <si>
    <t>XNC1_2179</t>
  </si>
  <si>
    <t>XNC1_2180</t>
  </si>
  <si>
    <t>XNC1_2181</t>
  </si>
  <si>
    <t>XNC1_2182</t>
  </si>
  <si>
    <t>XNC1_2183</t>
  </si>
  <si>
    <t>XNC1_2184</t>
  </si>
  <si>
    <t>XNC1_2185</t>
  </si>
  <si>
    <t>XNC1_2186</t>
  </si>
  <si>
    <t>XNC1_2187</t>
  </si>
  <si>
    <t>XNC1_2188</t>
  </si>
  <si>
    <t>XNC1_2189</t>
  </si>
  <si>
    <t>XNC1_2190</t>
  </si>
  <si>
    <t>XNC1_2191</t>
  </si>
  <si>
    <t>XNC1_2192</t>
  </si>
  <si>
    <t>XNC1_2193</t>
  </si>
  <si>
    <t>XNC1_2194</t>
  </si>
  <si>
    <t>XNC1_2195</t>
  </si>
  <si>
    <t>XNC1_2196</t>
  </si>
  <si>
    <t>XNC1_2197</t>
  </si>
  <si>
    <t>XNC1_2198</t>
  </si>
  <si>
    <t>XNC1_2199</t>
  </si>
  <si>
    <t>XNC1_2200</t>
  </si>
  <si>
    <t>XNC1_2201</t>
  </si>
  <si>
    <t>XNC1_2202</t>
  </si>
  <si>
    <t>XNC1_2203</t>
  </si>
  <si>
    <t>XNC1_2204</t>
  </si>
  <si>
    <t>XNC1_2205</t>
  </si>
  <si>
    <t>XNC1_2206</t>
  </si>
  <si>
    <t>XNC1_2207</t>
  </si>
  <si>
    <t>XNC1_2208</t>
  </si>
  <si>
    <t>XNC1_2209</t>
  </si>
  <si>
    <t>XNC1_2210</t>
  </si>
  <si>
    <t>XNC1_2211</t>
  </si>
  <si>
    <t>XNC1_2212</t>
  </si>
  <si>
    <t>XNC1_2213</t>
  </si>
  <si>
    <t>XNC1_2214</t>
  </si>
  <si>
    <t>XNC1_2215</t>
  </si>
  <si>
    <t>XNC1_2216</t>
  </si>
  <si>
    <t>XNC1_2217</t>
  </si>
  <si>
    <t>XNC1_2218</t>
  </si>
  <si>
    <t>XNC1_2219</t>
  </si>
  <si>
    <t>XNC1_2220</t>
  </si>
  <si>
    <t>XNC1_2221</t>
  </si>
  <si>
    <t>XNC1_2222</t>
  </si>
  <si>
    <t>XNC1_2223</t>
  </si>
  <si>
    <t>XNC1_2224</t>
  </si>
  <si>
    <t>XNC1_2225</t>
  </si>
  <si>
    <t>XNC1_2226</t>
  </si>
  <si>
    <t>XNC1_2227</t>
  </si>
  <si>
    <t>XNC1_2228</t>
  </si>
  <si>
    <t>XNC1_2229</t>
  </si>
  <si>
    <t>XNC1_2230</t>
  </si>
  <si>
    <t>XNC1_2231</t>
  </si>
  <si>
    <t>XNC1_2232</t>
  </si>
  <si>
    <t>XNC1_2233</t>
  </si>
  <si>
    <t>XNC1_2234</t>
  </si>
  <si>
    <t>XNC1_2235</t>
  </si>
  <si>
    <t>XNC1_2236</t>
  </si>
  <si>
    <t>XNC1_2237</t>
  </si>
  <si>
    <t>XNC1_2238</t>
  </si>
  <si>
    <t>XNC1_2239</t>
  </si>
  <si>
    <t>XNC1_2240</t>
  </si>
  <si>
    <t>XNC1_2241</t>
  </si>
  <si>
    <t>XNC1_2242</t>
  </si>
  <si>
    <t>XNC1_2243</t>
  </si>
  <si>
    <t>XNC1_2244</t>
  </si>
  <si>
    <t>XNC1_2245</t>
  </si>
  <si>
    <t>XNC1_2246</t>
  </si>
  <si>
    <t>XNC1_2247</t>
  </si>
  <si>
    <t>XNC1_2248</t>
  </si>
  <si>
    <t>XNC1_2249</t>
  </si>
  <si>
    <t>XNC1_2250</t>
  </si>
  <si>
    <t>XNC1_2251</t>
  </si>
  <si>
    <t>XNC1_2252</t>
  </si>
  <si>
    <t>XNC1_2253</t>
  </si>
  <si>
    <t>XNC1_2254</t>
  </si>
  <si>
    <t>XNC1_2255</t>
  </si>
  <si>
    <t>XNC1_2256</t>
  </si>
  <si>
    <t>XNC1_2257</t>
  </si>
  <si>
    <t>XNC1_2258</t>
  </si>
  <si>
    <t>XNC1_2259</t>
  </si>
  <si>
    <t>XNC1_2260</t>
  </si>
  <si>
    <t>XNC1_2261</t>
  </si>
  <si>
    <t>XNC1_2262</t>
  </si>
  <si>
    <t>XNC1_2263</t>
  </si>
  <si>
    <t>XNC1_2264</t>
  </si>
  <si>
    <t>XNC1_2265</t>
  </si>
  <si>
    <t>XNC1_2266</t>
  </si>
  <si>
    <t>XNC1_2267</t>
  </si>
  <si>
    <t>XNC1_2268</t>
  </si>
  <si>
    <t>XNC1_2269</t>
  </si>
  <si>
    <t>XNC1_2270</t>
  </si>
  <si>
    <t>XNC1_2271</t>
  </si>
  <si>
    <t>XNC1_2272</t>
  </si>
  <si>
    <t>XNC1_2273</t>
  </si>
  <si>
    <t>XNC1_2274</t>
  </si>
  <si>
    <t>XNC1_2275</t>
  </si>
  <si>
    <t>XNC1_2276</t>
  </si>
  <si>
    <t>XNC1_2277</t>
  </si>
  <si>
    <t>XNC1_2278</t>
  </si>
  <si>
    <t>XNC1_2279</t>
  </si>
  <si>
    <t>XNC1_2280</t>
  </si>
  <si>
    <t>XNC1_2281</t>
  </si>
  <si>
    <t>XNC1_2282</t>
  </si>
  <si>
    <t>XNC1_2283</t>
  </si>
  <si>
    <t>XNC1_2284</t>
  </si>
  <si>
    <t>XNC1_2285</t>
  </si>
  <si>
    <t>XNC1_2286</t>
  </si>
  <si>
    <t>XNC1_2287</t>
  </si>
  <si>
    <t>XNC1_2288</t>
  </si>
  <si>
    <t>XNC1_2289</t>
  </si>
  <si>
    <t>XNC1_2290</t>
  </si>
  <si>
    <t>XNC1_2291</t>
  </si>
  <si>
    <t>XNC1_2292</t>
  </si>
  <si>
    <t>XNC1_2293</t>
  </si>
  <si>
    <t>XNC1_2294</t>
  </si>
  <si>
    <t>XNC1_2295</t>
  </si>
  <si>
    <t>XNC1_2296</t>
  </si>
  <si>
    <t>XNC1_2297</t>
  </si>
  <si>
    <t>XNC1_2298</t>
  </si>
  <si>
    <t>XNC1_2299</t>
  </si>
  <si>
    <t>XNC1_2300</t>
  </si>
  <si>
    <t>XNC1_2301</t>
  </si>
  <si>
    <t>XNC1_2302</t>
  </si>
  <si>
    <t>XNC1_2303</t>
  </si>
  <si>
    <t>XNC1_2304</t>
  </si>
  <si>
    <t>XNC1_2305</t>
  </si>
  <si>
    <t>XNC1_2306</t>
  </si>
  <si>
    <t>XNC1_2307</t>
  </si>
  <si>
    <t>XNC1_2308</t>
  </si>
  <si>
    <t>XNC1_2309</t>
  </si>
  <si>
    <t>XNC1_2310</t>
  </si>
  <si>
    <t>XNC1_2311</t>
  </si>
  <si>
    <t>XNC1_2312</t>
  </si>
  <si>
    <t>XNC1_2313</t>
  </si>
  <si>
    <t>XNC1_2314</t>
  </si>
  <si>
    <t>XNC1_2315</t>
  </si>
  <si>
    <t>XNC1_2316</t>
  </si>
  <si>
    <t>XNC1_2317</t>
  </si>
  <si>
    <t>XNC1_2318</t>
  </si>
  <si>
    <t>XNC1_2319</t>
  </si>
  <si>
    <t>XNC1_2320</t>
  </si>
  <si>
    <t>XNC1_2321</t>
  </si>
  <si>
    <t>XNC1_2322</t>
  </si>
  <si>
    <t>XNC1_2323</t>
  </si>
  <si>
    <t>XNC1_2324</t>
  </si>
  <si>
    <t>XNC1_2325</t>
  </si>
  <si>
    <t>XNC1_2326</t>
  </si>
  <si>
    <t>XNC1_2327</t>
  </si>
  <si>
    <t>XNC1_2328</t>
  </si>
  <si>
    <t>XNC1_2329</t>
  </si>
  <si>
    <t>XNC1_2330</t>
  </si>
  <si>
    <t>XNC1_2331</t>
  </si>
  <si>
    <t>XNC1_2332</t>
  </si>
  <si>
    <t>XNC1_2333</t>
  </si>
  <si>
    <t>XNC1_2334</t>
  </si>
  <si>
    <t>XNC1_2335</t>
  </si>
  <si>
    <t>XNC1_2336</t>
  </si>
  <si>
    <t>XNC1_2337</t>
  </si>
  <si>
    <t>XNC1_2338</t>
  </si>
  <si>
    <t>XNC1_2339</t>
  </si>
  <si>
    <t>XNC1_2340</t>
  </si>
  <si>
    <t>XNC1_2341</t>
  </si>
  <si>
    <t>XNC1_2342</t>
  </si>
  <si>
    <t>XNC1_2343</t>
  </si>
  <si>
    <t>XNC1_2344</t>
  </si>
  <si>
    <t>XNC1_2345</t>
  </si>
  <si>
    <t>XNC1_2346</t>
  </si>
  <si>
    <t>XNC1_2347</t>
  </si>
  <si>
    <t>XNC1_2348</t>
  </si>
  <si>
    <t>XNC1_2349</t>
  </si>
  <si>
    <t>XNC1_2350</t>
  </si>
  <si>
    <t>XNC1_2351</t>
  </si>
  <si>
    <t>XNC1_2352</t>
  </si>
  <si>
    <t>XNC1_2353</t>
  </si>
  <si>
    <t>XNC1_2354</t>
  </si>
  <si>
    <t>XNC1_2355</t>
  </si>
  <si>
    <t>XNC1_2356</t>
  </si>
  <si>
    <t>XNC1_2357</t>
  </si>
  <si>
    <t>XNC1_2358</t>
  </si>
  <si>
    <t>XNC1_2359</t>
  </si>
  <si>
    <t>XNC1_2360</t>
  </si>
  <si>
    <t>XNC1_2361</t>
  </si>
  <si>
    <t>XNC1_2362</t>
  </si>
  <si>
    <t>XNC1_2363</t>
  </si>
  <si>
    <t>XNC1_2364</t>
  </si>
  <si>
    <t>XNC1_2365</t>
  </si>
  <si>
    <t>XNC1_2366</t>
  </si>
  <si>
    <t>XNC1_2367</t>
  </si>
  <si>
    <t>XNC1_2368</t>
  </si>
  <si>
    <t>XNC1_2369</t>
  </si>
  <si>
    <t>XNC1_2370</t>
  </si>
  <si>
    <t>XNC1_2371</t>
  </si>
  <si>
    <t>XNC1_2372</t>
  </si>
  <si>
    <t>XNC1_2373</t>
  </si>
  <si>
    <t>XNC1_2374</t>
  </si>
  <si>
    <t>XNC1_2375</t>
  </si>
  <si>
    <t>XNC1_2376</t>
  </si>
  <si>
    <t>XNC1_2377</t>
  </si>
  <si>
    <t>XNC1_2378</t>
  </si>
  <si>
    <t>XNC1_2379</t>
  </si>
  <si>
    <t>XNC1_2380</t>
  </si>
  <si>
    <t>XNC1_2381</t>
  </si>
  <si>
    <t>XNC1_2382</t>
  </si>
  <si>
    <t>XNC1_2383</t>
  </si>
  <si>
    <t>XNC1_2384</t>
  </si>
  <si>
    <t>XNC1_2385</t>
  </si>
  <si>
    <t>XNC1_2386</t>
  </si>
  <si>
    <t>XNC1_2387</t>
  </si>
  <si>
    <t>XNC1_2388</t>
  </si>
  <si>
    <t>XNC1_2389</t>
  </si>
  <si>
    <t>XNC1_2390</t>
  </si>
  <si>
    <t>XNC1_2391</t>
  </si>
  <si>
    <t>XNC1_2392</t>
  </si>
  <si>
    <t>XNC1_2393</t>
  </si>
  <si>
    <t>XNC1_2394</t>
  </si>
  <si>
    <t>XNC1_2395</t>
  </si>
  <si>
    <t>XNC1_2396</t>
  </si>
  <si>
    <t>XNC1_2397</t>
  </si>
  <si>
    <t>XNC1_2398</t>
  </si>
  <si>
    <t>XNC1_2399</t>
  </si>
  <si>
    <t>XNC1_2400</t>
  </si>
  <si>
    <t>XNC1_2401</t>
  </si>
  <si>
    <t>XNC1_2402</t>
  </si>
  <si>
    <t>XNC1_2403</t>
  </si>
  <si>
    <t>XNC1_2404</t>
  </si>
  <si>
    <t>XNC1_2405</t>
  </si>
  <si>
    <t>XNC1_2406</t>
  </si>
  <si>
    <t>XNC1_2407</t>
  </si>
  <si>
    <t>XNC1_2408</t>
  </si>
  <si>
    <t>XNC1_2409</t>
  </si>
  <si>
    <t>XNC1_2410</t>
  </si>
  <si>
    <t>XNC1_2411</t>
  </si>
  <si>
    <t>XNC1_2412</t>
  </si>
  <si>
    <t>XNC1_2413</t>
  </si>
  <si>
    <t>XNC1_2414</t>
  </si>
  <si>
    <t>XNC1_2415</t>
  </si>
  <si>
    <t>XNC1_2416</t>
  </si>
  <si>
    <t>XNC1_2417</t>
  </si>
  <si>
    <t>XNC1_2418</t>
  </si>
  <si>
    <t>XNC1_2419</t>
  </si>
  <si>
    <t>XNC1_2420</t>
  </si>
  <si>
    <t>XNC1_2421</t>
  </si>
  <si>
    <t>XNC1_2422</t>
  </si>
  <si>
    <t>XNC1_2423</t>
  </si>
  <si>
    <t>XNC1_2424</t>
  </si>
  <si>
    <t>XNC1_2425</t>
  </si>
  <si>
    <t>XNC1_2426</t>
  </si>
  <si>
    <t>XNC1_2427</t>
  </si>
  <si>
    <t>XNC1_2428</t>
  </si>
  <si>
    <t>XNC1_2429</t>
  </si>
  <si>
    <t>XNC1_2430</t>
  </si>
  <si>
    <t>XNC1_2431</t>
  </si>
  <si>
    <t>XNC1_2432</t>
  </si>
  <si>
    <t>XNC1_2433</t>
  </si>
  <si>
    <t>XNC1_2434</t>
  </si>
  <si>
    <t>XNC1_2435</t>
  </si>
  <si>
    <t>XNC1_2436</t>
  </si>
  <si>
    <t>XNC1_2437</t>
  </si>
  <si>
    <t>XNC1_2438</t>
  </si>
  <si>
    <t>XNC1_2439</t>
  </si>
  <si>
    <t>XNC1_2440</t>
  </si>
  <si>
    <t>XNC1_2441</t>
  </si>
  <si>
    <t>XNC1_2442</t>
  </si>
  <si>
    <t>XNC1_2443</t>
  </si>
  <si>
    <t>XNC1_2444</t>
  </si>
  <si>
    <t>XNC1_2445</t>
  </si>
  <si>
    <t>XNC1_2446</t>
  </si>
  <si>
    <t>XNC1_2447</t>
  </si>
  <si>
    <t>XNC1_2448</t>
  </si>
  <si>
    <t>XNC1_2449</t>
  </si>
  <si>
    <t>XNC1_2450</t>
  </si>
  <si>
    <t>XNC1_2451</t>
  </si>
  <si>
    <t>XNC1_2452</t>
  </si>
  <si>
    <t>XNC1_2453</t>
  </si>
  <si>
    <t>XNC1_2454</t>
  </si>
  <si>
    <t>XNC1_2455</t>
  </si>
  <si>
    <t>XNC1_2456</t>
  </si>
  <si>
    <t>XNC1_2457</t>
  </si>
  <si>
    <t>XNC1_2458</t>
  </si>
  <si>
    <t>XNC1_2459</t>
  </si>
  <si>
    <t>XNC1_2460</t>
  </si>
  <si>
    <t>XNC1_2461</t>
  </si>
  <si>
    <t>XNC1_2462</t>
  </si>
  <si>
    <t>XNC1_2463</t>
  </si>
  <si>
    <t>XNC1_2464</t>
  </si>
  <si>
    <t>XNC1_2465</t>
  </si>
  <si>
    <t>XNC1_2466</t>
  </si>
  <si>
    <t>XNC1_2467</t>
  </si>
  <si>
    <t>XNC1_2468</t>
  </si>
  <si>
    <t>XNC1_2469</t>
  </si>
  <si>
    <t>XNC1_2470</t>
  </si>
  <si>
    <t>XNC1_2471</t>
  </si>
  <si>
    <t>XNC1_2472</t>
  </si>
  <si>
    <t>XNC1_2473</t>
  </si>
  <si>
    <t>XNC1_2474</t>
  </si>
  <si>
    <t>XNC1_2475</t>
  </si>
  <si>
    <t>XNC1_2476</t>
  </si>
  <si>
    <t>XNC1_2477</t>
  </si>
  <si>
    <t>XNC1_2478</t>
  </si>
  <si>
    <t>XNC1_2479</t>
  </si>
  <si>
    <t>XNC1_2480</t>
  </si>
  <si>
    <t>XNC1_2481</t>
  </si>
  <si>
    <t>XNC1_2482</t>
  </si>
  <si>
    <t>XNC1_2483</t>
  </si>
  <si>
    <t>XNC1_2484</t>
  </si>
  <si>
    <t>XNC1_2485</t>
  </si>
  <si>
    <t>XNC1_2486</t>
  </si>
  <si>
    <t>XNC1_2487</t>
  </si>
  <si>
    <t>XNC1_2488</t>
  </si>
  <si>
    <t>XNC1_2489</t>
  </si>
  <si>
    <t>XNC1_2490</t>
  </si>
  <si>
    <t>XNC1_2491</t>
  </si>
  <si>
    <t>XNC1_2492</t>
  </si>
  <si>
    <t>XNC1_2494</t>
  </si>
  <si>
    <t>XNC1_2495</t>
  </si>
  <si>
    <t>XNC1_2496</t>
  </si>
  <si>
    <t>XNC1_2497</t>
  </si>
  <si>
    <t>XNC1_2498</t>
  </si>
  <si>
    <t>XNC1_2499</t>
  </si>
  <si>
    <t>XNC1_2500</t>
  </si>
  <si>
    <t>XNC1_2501</t>
  </si>
  <si>
    <t>XNC1_2502</t>
  </si>
  <si>
    <t>XNC1_2503</t>
  </si>
  <si>
    <t>XNC1_2504</t>
  </si>
  <si>
    <t>XNC1_2505</t>
  </si>
  <si>
    <t>XNC1_2506</t>
  </si>
  <si>
    <t>XNC1_2507</t>
  </si>
  <si>
    <t>XNC1_2508</t>
  </si>
  <si>
    <t>XNC1_2509</t>
  </si>
  <si>
    <t>XNC1_2510</t>
  </si>
  <si>
    <t>XNC1_2511</t>
  </si>
  <si>
    <t>XNC1_2512</t>
  </si>
  <si>
    <t>XNC1_2513</t>
  </si>
  <si>
    <t>XNC1_2514</t>
  </si>
  <si>
    <t>XNC1_2515</t>
  </si>
  <si>
    <t>XNC1_2516</t>
  </si>
  <si>
    <t>XNC1_2517</t>
  </si>
  <si>
    <t>XNC1_2518</t>
  </si>
  <si>
    <t>XNC1_2519</t>
  </si>
  <si>
    <t>XNC1_2520</t>
  </si>
  <si>
    <t>XNC1_2521</t>
  </si>
  <si>
    <t>XNC1_2522</t>
  </si>
  <si>
    <t>XNC1_2523</t>
  </si>
  <si>
    <t>XNC1_2524</t>
  </si>
  <si>
    <t>XNC1_2525</t>
  </si>
  <si>
    <t>XNC1_2526</t>
  </si>
  <si>
    <t>XNC1_2527</t>
  </si>
  <si>
    <t>XNC1_2528</t>
  </si>
  <si>
    <t>XNC1_2529</t>
  </si>
  <si>
    <t>XNC1_2530</t>
  </si>
  <si>
    <t>XNC1_2531</t>
  </si>
  <si>
    <t>XNC1_2532</t>
  </si>
  <si>
    <t>XNC1_2533</t>
  </si>
  <si>
    <t>XNC1_2534</t>
  </si>
  <si>
    <t>XNC1_2535</t>
  </si>
  <si>
    <t>XNC1_2536</t>
  </si>
  <si>
    <t>XNC1_2537</t>
  </si>
  <si>
    <t>XNC1_2538</t>
  </si>
  <si>
    <t>XNC1_2539</t>
  </si>
  <si>
    <t>XNC1_2540</t>
  </si>
  <si>
    <t>XNC1_2541</t>
  </si>
  <si>
    <t>XNC1_2542</t>
  </si>
  <si>
    <t>XNC1_2543</t>
  </si>
  <si>
    <t>XNC1_2544</t>
  </si>
  <si>
    <t>XNC1_2545</t>
  </si>
  <si>
    <t>XNC1_2546</t>
  </si>
  <si>
    <t>XNC1_2547</t>
  </si>
  <si>
    <t>XNC1_2548</t>
  </si>
  <si>
    <t>XNC1_2549</t>
  </si>
  <si>
    <t>XNC1_2550</t>
  </si>
  <si>
    <t>XNC1_2551</t>
  </si>
  <si>
    <t>XNC1_2552</t>
  </si>
  <si>
    <t>XNC1_2553</t>
  </si>
  <si>
    <t>XNC1_2554</t>
  </si>
  <si>
    <t>XNC1_2555</t>
  </si>
  <si>
    <t>XNC1_2556</t>
  </si>
  <si>
    <t>XNC1_2557</t>
  </si>
  <si>
    <t>XNC1_2558</t>
  </si>
  <si>
    <t>XNC1_2559</t>
  </si>
  <si>
    <t>XNC1_2560</t>
  </si>
  <si>
    <t>XNC1_2561</t>
  </si>
  <si>
    <t>XNC1_2562</t>
  </si>
  <si>
    <t>XNC1_2563</t>
  </si>
  <si>
    <t>XNC1_2564</t>
  </si>
  <si>
    <t>XNC1_2565</t>
  </si>
  <si>
    <t>XNC1_2566</t>
  </si>
  <si>
    <t>XNC1_2567</t>
  </si>
  <si>
    <t>XNC1_2568</t>
  </si>
  <si>
    <t>XNC1_2569</t>
  </si>
  <si>
    <t>XNC1_2570</t>
  </si>
  <si>
    <t>XNC1_2571</t>
  </si>
  <si>
    <t>XNC1_2572</t>
  </si>
  <si>
    <t>XNC1_2573</t>
  </si>
  <si>
    <t>XNC1_2574</t>
  </si>
  <si>
    <t>XNC1_2576</t>
  </si>
  <si>
    <t>XNC1_2577</t>
  </si>
  <si>
    <t>XNC1_2578</t>
  </si>
  <si>
    <t>XNC1_2579</t>
  </si>
  <si>
    <t>XNC1_2580</t>
  </si>
  <si>
    <t>XNC1_2582</t>
  </si>
  <si>
    <t>XNC1_2583</t>
  </si>
  <si>
    <t>XNC1_2584</t>
  </si>
  <si>
    <t>XNC1_2585</t>
  </si>
  <si>
    <t>XNC1_2586</t>
  </si>
  <si>
    <t>XNC1_2587</t>
  </si>
  <si>
    <t>XNC1_2589</t>
  </si>
  <si>
    <t>XNC1_2590</t>
  </si>
  <si>
    <t>XNC1_2591</t>
  </si>
  <si>
    <t>XNC1_2592</t>
  </si>
  <si>
    <t>XNC1_2593</t>
  </si>
  <si>
    <t>XNC1_2594</t>
  </si>
  <si>
    <t>XNC1_2595</t>
  </si>
  <si>
    <t>XNC1_2596</t>
  </si>
  <si>
    <t>XNC1_2597</t>
  </si>
  <si>
    <t>XNC1_2598</t>
  </si>
  <si>
    <t>XNC1_2599</t>
  </si>
  <si>
    <t>XNC1_2600</t>
  </si>
  <si>
    <t>XNC1_2601</t>
  </si>
  <si>
    <t>XNC1_2602</t>
  </si>
  <si>
    <t>XNC1_2603</t>
  </si>
  <si>
    <t>XNC1_2604</t>
  </si>
  <si>
    <t>XNC1_2606</t>
  </si>
  <si>
    <t>XNC1_2607</t>
  </si>
  <si>
    <t>XNC1_2608</t>
  </si>
  <si>
    <t>XNC1_2609</t>
  </si>
  <si>
    <t>XNC1_2610</t>
  </si>
  <si>
    <t>XNC1_2611</t>
  </si>
  <si>
    <t>XNC1_2612</t>
  </si>
  <si>
    <t>XNC1_2613</t>
  </si>
  <si>
    <t>XNC1_2614</t>
  </si>
  <si>
    <t>XNC1_2615</t>
  </si>
  <si>
    <t>XNC1_2616</t>
  </si>
  <si>
    <t>XNC1_2617</t>
  </si>
  <si>
    <t>XNC1_2618</t>
  </si>
  <si>
    <t>XNC1_2619</t>
  </si>
  <si>
    <t>XNC1_2620</t>
  </si>
  <si>
    <t>XNC1_2621</t>
  </si>
  <si>
    <t>XNC1_2622</t>
  </si>
  <si>
    <t>XNC1_2623</t>
  </si>
  <si>
    <t>XNC1_2624</t>
  </si>
  <si>
    <t>XNC1_2625</t>
  </si>
  <si>
    <t>XNC1_2626</t>
  </si>
  <si>
    <t>XNC1_2627</t>
  </si>
  <si>
    <t>XNC1_2628</t>
  </si>
  <si>
    <t>XNC1_2629</t>
  </si>
  <si>
    <t>XNC1_2630</t>
  </si>
  <si>
    <t>XNC1_2631</t>
  </si>
  <si>
    <t>XNC1_2632</t>
  </si>
  <si>
    <t>XNC1_2633</t>
  </si>
  <si>
    <t>XNC1_2634</t>
  </si>
  <si>
    <t>XNC1_2635</t>
  </si>
  <si>
    <t>XNC1_2636</t>
  </si>
  <si>
    <t>XNC1_2637</t>
  </si>
  <si>
    <t>XNC1_2638</t>
  </si>
  <si>
    <t>XNC1_2639</t>
  </si>
  <si>
    <t>XNC1_2640</t>
  </si>
  <si>
    <t>XNC1_2641</t>
  </si>
  <si>
    <t>XNC1_2642</t>
  </si>
  <si>
    <t>XNC1_2643</t>
  </si>
  <si>
    <t>XNC1_2644</t>
  </si>
  <si>
    <t>XNC1_2645</t>
  </si>
  <si>
    <t>XNC1_2646</t>
  </si>
  <si>
    <t>XNC1_2647</t>
  </si>
  <si>
    <t>XNC1_2648</t>
  </si>
  <si>
    <t>XNC1_2649</t>
  </si>
  <si>
    <t>XNC1_2650</t>
  </si>
  <si>
    <t>XNC1_2651</t>
  </si>
  <si>
    <t>XNC1_2652</t>
  </si>
  <si>
    <t>XNC1_2653</t>
  </si>
  <si>
    <t>XNC1_2654</t>
  </si>
  <si>
    <t>XNC1_2655</t>
  </si>
  <si>
    <t>XNC1_2656</t>
  </si>
  <si>
    <t>XNC1_2657</t>
  </si>
  <si>
    <t>XNC1_2658</t>
  </si>
  <si>
    <t>XNC1_2659</t>
  </si>
  <si>
    <t>XNC1_2660</t>
  </si>
  <si>
    <t>XNC1_2661</t>
  </si>
  <si>
    <t>XNC1_2662</t>
  </si>
  <si>
    <t>XNC1_2663</t>
  </si>
  <si>
    <t>XNC1_2664</t>
  </si>
  <si>
    <t>XNC1_2665</t>
  </si>
  <si>
    <t>XNC1_2666</t>
  </si>
  <si>
    <t>XNC1_2667</t>
  </si>
  <si>
    <t>XNC1_2668</t>
  </si>
  <si>
    <t>XNC1_2669</t>
  </si>
  <si>
    <t>XNC1_2670</t>
  </si>
  <si>
    <t>XNC1_2671</t>
  </si>
  <si>
    <t>XNC1_2672</t>
  </si>
  <si>
    <t>XNC1_2673</t>
  </si>
  <si>
    <t>XNC1_2674</t>
  </si>
  <si>
    <t>XNC1_2675</t>
  </si>
  <si>
    <t>XNC1_2676</t>
  </si>
  <si>
    <t>XNC1_2677</t>
  </si>
  <si>
    <t>XNC1_2678</t>
  </si>
  <si>
    <t>XNC1_2679</t>
  </si>
  <si>
    <t>XNC1_2680</t>
  </si>
  <si>
    <t>XNC1_2681</t>
  </si>
  <si>
    <t>XNC1_2682</t>
  </si>
  <si>
    <t>XNC1_2683</t>
  </si>
  <si>
    <t>XNC1_2684</t>
  </si>
  <si>
    <t>XNC1_2685</t>
  </si>
  <si>
    <t>XNC1_2686</t>
  </si>
  <si>
    <t>XNC1_2687</t>
  </si>
  <si>
    <t>XNC1_2688</t>
  </si>
  <si>
    <t>XNC1_2689</t>
  </si>
  <si>
    <t>XNC1_2690</t>
  </si>
  <si>
    <t>XNC1_2691</t>
  </si>
  <si>
    <t>XNC1_2692</t>
  </si>
  <si>
    <t>XNC1_2693</t>
  </si>
  <si>
    <t>XNC1_2694</t>
  </si>
  <si>
    <t>XNC1_2695</t>
  </si>
  <si>
    <t>XNC1_2696</t>
  </si>
  <si>
    <t>XNC1_2697</t>
  </si>
  <si>
    <t>XNC1_2698</t>
  </si>
  <si>
    <t>XNC1_2699</t>
  </si>
  <si>
    <t>XNC1_2700</t>
  </si>
  <si>
    <t>XNC1_2701</t>
  </si>
  <si>
    <t>XNC1_2702</t>
  </si>
  <si>
    <t>XNC1_2703</t>
  </si>
  <si>
    <t>XNC1_2704</t>
  </si>
  <si>
    <t>XNC1_2705</t>
  </si>
  <si>
    <t>XNC1_2706</t>
  </si>
  <si>
    <t>XNC1_2707</t>
  </si>
  <si>
    <t>XNC1_2708</t>
  </si>
  <si>
    <t>XNC1_2709</t>
  </si>
  <si>
    <t>XNC1_2710</t>
  </si>
  <si>
    <t>XNC1_2711</t>
  </si>
  <si>
    <t>XNC1_2712</t>
  </si>
  <si>
    <t>XNC1_2713</t>
  </si>
  <si>
    <t>XNC1_2714</t>
  </si>
  <si>
    <t>XNC1_2715</t>
  </si>
  <si>
    <t>XNC1_2716</t>
  </si>
  <si>
    <t>XNC1_2717</t>
  </si>
  <si>
    <t>XNC1_2718</t>
  </si>
  <si>
    <t>XNC1_2719</t>
  </si>
  <si>
    <t>XNC1_2720</t>
  </si>
  <si>
    <t>XNC1_2721</t>
  </si>
  <si>
    <t>XNC1_2722</t>
  </si>
  <si>
    <t>XNC1_2723</t>
  </si>
  <si>
    <t>XNC1_2724</t>
  </si>
  <si>
    <t>XNC1_2725</t>
  </si>
  <si>
    <t>XNC1_2726</t>
  </si>
  <si>
    <t>XNC1_2727</t>
  </si>
  <si>
    <t>XNC1_2728</t>
  </si>
  <si>
    <t>XNC1_2729</t>
  </si>
  <si>
    <t>XNC1_2730</t>
  </si>
  <si>
    <t>XNC1_2731</t>
  </si>
  <si>
    <t>XNC1_2732</t>
  </si>
  <si>
    <t>XNC1_2733</t>
  </si>
  <si>
    <t>XNC1_2734</t>
  </si>
  <si>
    <t>XNC1_2735</t>
  </si>
  <si>
    <t>XNC1_2736</t>
  </si>
  <si>
    <t>XNC1_2737</t>
  </si>
  <si>
    <t>XNC1_2738</t>
  </si>
  <si>
    <t>XNC1_2739</t>
  </si>
  <si>
    <t>XNC1_2740</t>
  </si>
  <si>
    <t>XNC1_2741</t>
  </si>
  <si>
    <t>XNC1_2742</t>
  </si>
  <si>
    <t>XNC1_2743</t>
  </si>
  <si>
    <t>XNC1_2744</t>
  </si>
  <si>
    <t>XNC1_2745</t>
  </si>
  <si>
    <t>XNC1_2746</t>
  </si>
  <si>
    <t>XNC1_2747</t>
  </si>
  <si>
    <t>XNC1_2748</t>
  </si>
  <si>
    <t>XNC1_2749</t>
  </si>
  <si>
    <t>XNC1_2750</t>
  </si>
  <si>
    <t>XNC1_2751</t>
  </si>
  <si>
    <t>XNC1_2752</t>
  </si>
  <si>
    <t>XNC1_2753</t>
  </si>
  <si>
    <t>XNC1_2754</t>
  </si>
  <si>
    <t>XNC1_2755</t>
  </si>
  <si>
    <t>XNC1_2756</t>
  </si>
  <si>
    <t>XNC1_2757</t>
  </si>
  <si>
    <t>XNC1_2758</t>
  </si>
  <si>
    <t>XNC1_2759</t>
  </si>
  <si>
    <t>XNC1_2760</t>
  </si>
  <si>
    <t>XNC1_2761</t>
  </si>
  <si>
    <t>XNC1_2762</t>
  </si>
  <si>
    <t>XNC1_2763</t>
  </si>
  <si>
    <t>XNC1_2764</t>
  </si>
  <si>
    <t>XNC1_2765</t>
  </si>
  <si>
    <t>XNC1_2766</t>
  </si>
  <si>
    <t>XNC1_2767</t>
  </si>
  <si>
    <t>XNC1_2768</t>
  </si>
  <si>
    <t>XNC1_2769</t>
  </si>
  <si>
    <t>XNC1_2770</t>
  </si>
  <si>
    <t>XNC1_2771</t>
  </si>
  <si>
    <t>XNC1_2772</t>
  </si>
  <si>
    <t>XNC1_2773</t>
  </si>
  <si>
    <t>XNC1_2774</t>
  </si>
  <si>
    <t>XNC1_2775</t>
  </si>
  <si>
    <t>XNC1_2776</t>
  </si>
  <si>
    <t>XNC1_2777</t>
  </si>
  <si>
    <t>XNC1_2778</t>
  </si>
  <si>
    <t>XNC1_2779</t>
  </si>
  <si>
    <t>XNC1_2780</t>
  </si>
  <si>
    <t>XNC1_2781</t>
  </si>
  <si>
    <t>XNC1_2782</t>
  </si>
  <si>
    <t>XNC1_2783</t>
  </si>
  <si>
    <t>XNC1_2784</t>
  </si>
  <si>
    <t>XNC1_2785</t>
  </si>
  <si>
    <t>XNC1_2786</t>
  </si>
  <si>
    <t>XNC1_2787</t>
  </si>
  <si>
    <t>XNC1_2788</t>
  </si>
  <si>
    <t>XNC1_2789</t>
  </si>
  <si>
    <t>XNC1_2790</t>
  </si>
  <si>
    <t>XNC1_2791</t>
  </si>
  <si>
    <t>XNC1_2792</t>
  </si>
  <si>
    <t>XNC1_2793</t>
  </si>
  <si>
    <t>XNC1_2794</t>
  </si>
  <si>
    <t>XNC1_2795</t>
  </si>
  <si>
    <t>XNC1_2796</t>
  </si>
  <si>
    <t>XNC1_2797</t>
  </si>
  <si>
    <t>XNC1_2798</t>
  </si>
  <si>
    <t>XNC1_2799</t>
  </si>
  <si>
    <t>XNC1_2800</t>
  </si>
  <si>
    <t>XNC1_2801</t>
  </si>
  <si>
    <t>XNC1_2802</t>
  </si>
  <si>
    <t>XNC1_2803</t>
  </si>
  <si>
    <t>XNC1_2804</t>
  </si>
  <si>
    <t>XNC1_2805</t>
  </si>
  <si>
    <t>XNC1_2806</t>
  </si>
  <si>
    <t>XNC1_2807</t>
  </si>
  <si>
    <t>XNC1_2808</t>
  </si>
  <si>
    <t>XNC1_2809</t>
  </si>
  <si>
    <t>XNC1_2810</t>
  </si>
  <si>
    <t>XNC1_2811</t>
  </si>
  <si>
    <t>XNC1_2812</t>
  </si>
  <si>
    <t>XNC1_2813</t>
  </si>
  <si>
    <t>XNC1_2814</t>
  </si>
  <si>
    <t>XNC1_2815</t>
  </si>
  <si>
    <t>XNC1_2816</t>
  </si>
  <si>
    <t>XNC1_2817</t>
  </si>
  <si>
    <t>XNC1_2818</t>
  </si>
  <si>
    <t>XNC1_2819</t>
  </si>
  <si>
    <t>XNC1_2820</t>
  </si>
  <si>
    <t>XNC1_2821</t>
  </si>
  <si>
    <t>XNC1_2822</t>
  </si>
  <si>
    <t>XNC1_2823</t>
  </si>
  <si>
    <t>XNC1_2824</t>
  </si>
  <si>
    <t>XNC1_2825</t>
  </si>
  <si>
    <t>XNC1_2826</t>
  </si>
  <si>
    <t>XNC1_2827</t>
  </si>
  <si>
    <t>XNC1_2828</t>
  </si>
  <si>
    <t>XNC1_2829</t>
  </si>
  <si>
    <t>XNC1_2830</t>
  </si>
  <si>
    <t>XNC1_2831</t>
  </si>
  <si>
    <t>XNC1_2832</t>
  </si>
  <si>
    <t>XNC1_2833</t>
  </si>
  <si>
    <t>XNC1_2834</t>
  </si>
  <si>
    <t>XNC1_2835</t>
  </si>
  <si>
    <t>XNC1_2836</t>
  </si>
  <si>
    <t>XNC1_2837</t>
  </si>
  <si>
    <t>XNC1_2838</t>
  </si>
  <si>
    <t>XNC1_2839</t>
  </si>
  <si>
    <t>XNC1_2840</t>
  </si>
  <si>
    <t>XNC1_2841</t>
  </si>
  <si>
    <t>XNC1_2842</t>
  </si>
  <si>
    <t>XNC1_2843</t>
  </si>
  <si>
    <t>XNC1_2844</t>
  </si>
  <si>
    <t>XNC1_2845</t>
  </si>
  <si>
    <t>XNC1_2846</t>
  </si>
  <si>
    <t>XNC1_2847</t>
  </si>
  <si>
    <t>XNC1_2848</t>
  </si>
  <si>
    <t>XNC1_2849</t>
  </si>
  <si>
    <t>XNC1_2850</t>
  </si>
  <si>
    <t>XNC1_2851</t>
  </si>
  <si>
    <t>XNC1_2852</t>
  </si>
  <si>
    <t>XNC1_2853</t>
  </si>
  <si>
    <t>XNC1_2854</t>
  </si>
  <si>
    <t>XNC1_2855</t>
  </si>
  <si>
    <t>XNC1_2856</t>
  </si>
  <si>
    <t>XNC1_2857</t>
  </si>
  <si>
    <t>XNC1_2858</t>
  </si>
  <si>
    <t>XNC1_2859</t>
  </si>
  <si>
    <t>XNC1_2860</t>
  </si>
  <si>
    <t>XNC1_2861</t>
  </si>
  <si>
    <t>XNC1_2862</t>
  </si>
  <si>
    <t>XNC1_2863</t>
  </si>
  <si>
    <t>XNC1_2864</t>
  </si>
  <si>
    <t>XNC1_2865</t>
  </si>
  <si>
    <t>XNC1_2866</t>
  </si>
  <si>
    <t>XNC1_2867</t>
  </si>
  <si>
    <t>XNC1_2868</t>
  </si>
  <si>
    <t>XNC1_2869</t>
  </si>
  <si>
    <t>XNC1_2870</t>
  </si>
  <si>
    <t>XNC1_2871</t>
  </si>
  <si>
    <t>XNC1_2872</t>
  </si>
  <si>
    <t>XNC1_2873</t>
  </si>
  <si>
    <t>XNC1_2874</t>
  </si>
  <si>
    <t>XNC1_2875</t>
  </si>
  <si>
    <t>XNC1_2876</t>
  </si>
  <si>
    <t>XNC1_2877</t>
  </si>
  <si>
    <t>XNC1_2878</t>
  </si>
  <si>
    <t>XNC1_2879</t>
  </si>
  <si>
    <t>XNC1_2880</t>
  </si>
  <si>
    <t>XNC1_2881</t>
  </si>
  <si>
    <t>XNC1_2882</t>
  </si>
  <si>
    <t>XNC1_2883</t>
  </si>
  <si>
    <t>XNC1_2884</t>
  </si>
  <si>
    <t>XNC1_2885</t>
  </si>
  <si>
    <t>XNC1_2886</t>
  </si>
  <si>
    <t>XNC1_2887</t>
  </si>
  <si>
    <t>XNC1_2888</t>
  </si>
  <si>
    <t>XNC1_2889</t>
  </si>
  <si>
    <t>XNC1_2890</t>
  </si>
  <si>
    <t>XNC1_2891</t>
  </si>
  <si>
    <t>XNC1_2892</t>
  </si>
  <si>
    <t>XNC1_2893</t>
  </si>
  <si>
    <t>XNC1_2894</t>
  </si>
  <si>
    <t>XNC1_2895</t>
  </si>
  <si>
    <t>XNC1_2896</t>
  </si>
  <si>
    <t>XNC1_2897</t>
  </si>
  <si>
    <t>XNC1_2898</t>
  </si>
  <si>
    <t>XNC1_2899</t>
  </si>
  <si>
    <t>XNC1_2900</t>
  </si>
  <si>
    <t>XNC1_2901</t>
  </si>
  <si>
    <t>XNC1_2902</t>
  </si>
  <si>
    <t>XNC1_2903</t>
  </si>
  <si>
    <t>XNC1_2904</t>
  </si>
  <si>
    <t>XNC1_2905</t>
  </si>
  <si>
    <t>XNC1_2906</t>
  </si>
  <si>
    <t>XNC1_2907</t>
  </si>
  <si>
    <t>XNC1_2908</t>
  </si>
  <si>
    <t>XNC1_2909</t>
  </si>
  <si>
    <t>XNC1_2910</t>
  </si>
  <si>
    <t>XNC1_2911</t>
  </si>
  <si>
    <t>XNC1_2912</t>
  </si>
  <si>
    <t>XNC1_2913</t>
  </si>
  <si>
    <t>XNC1_2914</t>
  </si>
  <si>
    <t>XNC1_2915</t>
  </si>
  <si>
    <t>XNC1_2916</t>
  </si>
  <si>
    <t>XNC1_2917</t>
  </si>
  <si>
    <t>XNC1_2918</t>
  </si>
  <si>
    <t>XNC1_2919</t>
  </si>
  <si>
    <t>XNC1_2920</t>
  </si>
  <si>
    <t>XNC1_2921</t>
  </si>
  <si>
    <t>XNC1_2922</t>
  </si>
  <si>
    <t>XNC1_2923</t>
  </si>
  <si>
    <t>XNC1_2924</t>
  </si>
  <si>
    <t>XNC1_2925</t>
  </si>
  <si>
    <t>XNC1_2926</t>
  </si>
  <si>
    <t>XNC1_2927</t>
  </si>
  <si>
    <t>XNC1_2928</t>
  </si>
  <si>
    <t>XNC1_2929</t>
  </si>
  <si>
    <t>XNC1_2930</t>
  </si>
  <si>
    <t>XNC1_2931</t>
  </si>
  <si>
    <t>XNC1_2932</t>
  </si>
  <si>
    <t>XNC1_2933</t>
  </si>
  <si>
    <t>XNC1_2934</t>
  </si>
  <si>
    <t>XNC1_2935</t>
  </si>
  <si>
    <t>XNC1_2936</t>
  </si>
  <si>
    <t>XNC1_2937</t>
  </si>
  <si>
    <t>XNC1_2938</t>
  </si>
  <si>
    <t>XNC1_2939</t>
  </si>
  <si>
    <t>XNC1_2940</t>
  </si>
  <si>
    <t>XNC1_2941</t>
  </si>
  <si>
    <t>XNC1_2942</t>
  </si>
  <si>
    <t>XNC1_2943</t>
  </si>
  <si>
    <t>XNC1_2944</t>
  </si>
  <si>
    <t>XNC1_2945</t>
  </si>
  <si>
    <t>XNC1_2946</t>
  </si>
  <si>
    <t>XNC1_2947</t>
  </si>
  <si>
    <t>XNC1_2948</t>
  </si>
  <si>
    <t>XNC1_2949</t>
  </si>
  <si>
    <t>XNC1_2950</t>
  </si>
  <si>
    <t>XNC1_2951</t>
  </si>
  <si>
    <t>XNC1_2952</t>
  </si>
  <si>
    <t>XNC1_2953</t>
  </si>
  <si>
    <t>XNC1_2954</t>
  </si>
  <si>
    <t>XNC1_2955</t>
  </si>
  <si>
    <t>XNC1_2956</t>
  </si>
  <si>
    <t>XNC1_2957</t>
  </si>
  <si>
    <t>XNC1_2958</t>
  </si>
  <si>
    <t>XNC1_2959</t>
  </si>
  <si>
    <t>XNC1_2960</t>
  </si>
  <si>
    <t>XNC1_2961</t>
  </si>
  <si>
    <t>XNC1_2962</t>
  </si>
  <si>
    <t>XNC1_2963</t>
  </si>
  <si>
    <t>XNC1_2964</t>
  </si>
  <si>
    <t>XNC1_2965</t>
  </si>
  <si>
    <t>XNC1_2966</t>
  </si>
  <si>
    <t>XNC1_2967</t>
  </si>
  <si>
    <t>XNC1_2968</t>
  </si>
  <si>
    <t>XNC1_2969</t>
  </si>
  <si>
    <t>XNC1_2970</t>
  </si>
  <si>
    <t>XNC1_2971</t>
  </si>
  <si>
    <t>XNC1_2972</t>
  </si>
  <si>
    <t>XNC1_2973</t>
  </si>
  <si>
    <t>XNC1_2974</t>
  </si>
  <si>
    <t>XNC1_2975</t>
  </si>
  <si>
    <t>XNC1_2976</t>
  </si>
  <si>
    <t>XNC1_2977</t>
  </si>
  <si>
    <t>XNC1_2978</t>
  </si>
  <si>
    <t>XNC1_2979</t>
  </si>
  <si>
    <t>XNC1_2980</t>
  </si>
  <si>
    <t>XNC1_2981</t>
  </si>
  <si>
    <t>XNC1_2982</t>
  </si>
  <si>
    <t>XNC1_2983</t>
  </si>
  <si>
    <t>XNC1_2984</t>
  </si>
  <si>
    <t>XNC1_2985</t>
  </si>
  <si>
    <t>XNC1_2986</t>
  </si>
  <si>
    <t>XNC1_2987</t>
  </si>
  <si>
    <t>XNC1_2988</t>
  </si>
  <si>
    <t>XNC1_2989</t>
  </si>
  <si>
    <t>XNC1_2990</t>
  </si>
  <si>
    <t>XNC1_2991</t>
  </si>
  <si>
    <t>XNC1_2992</t>
  </si>
  <si>
    <t>XNC1_2993</t>
  </si>
  <si>
    <t>XNC1_2994</t>
  </si>
  <si>
    <t>XNC1_2995</t>
  </si>
  <si>
    <t>XNC1_2996</t>
  </si>
  <si>
    <t>XNC1_2997</t>
  </si>
  <si>
    <t>XNC1_2998</t>
  </si>
  <si>
    <t>XNC1_2999</t>
  </si>
  <si>
    <t>XNC1_3000</t>
  </si>
  <si>
    <t>XNC1_3001</t>
  </si>
  <si>
    <t>XNC1_3002</t>
  </si>
  <si>
    <t>XNC1_3003</t>
  </si>
  <si>
    <t>XNC1_3004</t>
  </si>
  <si>
    <t>XNC1_3005</t>
  </si>
  <si>
    <t>XNC1_3006</t>
  </si>
  <si>
    <t>XNC1_3007</t>
  </si>
  <si>
    <t>XNC1_3008</t>
  </si>
  <si>
    <t>XNC1_3009</t>
  </si>
  <si>
    <t>XNC1_3010</t>
  </si>
  <si>
    <t>XNC1_3011</t>
  </si>
  <si>
    <t>XNC1_3012</t>
  </si>
  <si>
    <t>XNC1_3013</t>
  </si>
  <si>
    <t>XNC1_3014</t>
  </si>
  <si>
    <t>XNC1_3015</t>
  </si>
  <si>
    <t>XNC1_3016</t>
  </si>
  <si>
    <t>XNC1_3017</t>
  </si>
  <si>
    <t>XNC1_3018</t>
  </si>
  <si>
    <t>XNC1_3019</t>
  </si>
  <si>
    <t>XNC1_3020</t>
  </si>
  <si>
    <t>XNC1_3021</t>
  </si>
  <si>
    <t>XNC1_3022</t>
  </si>
  <si>
    <t>XNC1_3023</t>
  </si>
  <si>
    <t>XNC1_3024</t>
  </si>
  <si>
    <t>XNC1_3025</t>
  </si>
  <si>
    <t>XNC1_3026</t>
  </si>
  <si>
    <t>XNC1_3027</t>
  </si>
  <si>
    <t>XNC1_3028</t>
  </si>
  <si>
    <t>XNC1_3029</t>
  </si>
  <si>
    <t>XNC1_3030</t>
  </si>
  <si>
    <t>XNC1_3031</t>
  </si>
  <si>
    <t>XNC1_3032</t>
  </si>
  <si>
    <t>XNC1_3033</t>
  </si>
  <si>
    <t>XNC1_3034</t>
  </si>
  <si>
    <t>XNC1_3035</t>
  </si>
  <si>
    <t>XNC1_3036</t>
  </si>
  <si>
    <t>XNC1_3037</t>
  </si>
  <si>
    <t>XNC1_3038</t>
  </si>
  <si>
    <t>XNC1_3039</t>
  </si>
  <si>
    <t>XNC1_3040</t>
  </si>
  <si>
    <t>XNC1_3041</t>
  </si>
  <si>
    <t>XNC1_3042</t>
  </si>
  <si>
    <t>XNC1_3043</t>
  </si>
  <si>
    <t>XNC1_3044</t>
  </si>
  <si>
    <t>XNC1_3045</t>
  </si>
  <si>
    <t>XNC1_3046</t>
  </si>
  <si>
    <t>XNC1_3047</t>
  </si>
  <si>
    <t>XNC1_3048</t>
  </si>
  <si>
    <t>XNC1_3049</t>
  </si>
  <si>
    <t>XNC1_3050</t>
  </si>
  <si>
    <t>XNC1_3051</t>
  </si>
  <si>
    <t>XNC1_3052</t>
  </si>
  <si>
    <t>XNC1_3053</t>
  </si>
  <si>
    <t>XNC1_3054</t>
  </si>
  <si>
    <t>XNC1_3055</t>
  </si>
  <si>
    <t>XNC1_3056</t>
  </si>
  <si>
    <t>XNC1_3057</t>
  </si>
  <si>
    <t>XNC1_3058</t>
  </si>
  <si>
    <t>XNC1_3059</t>
  </si>
  <si>
    <t>XNC1_3060</t>
  </si>
  <si>
    <t>XNC1_3061</t>
  </si>
  <si>
    <t>XNC1_3062</t>
  </si>
  <si>
    <t>XNC1_3063</t>
  </si>
  <si>
    <t>XNC1_3064</t>
  </si>
  <si>
    <t>XNC1_3065</t>
  </si>
  <si>
    <t>XNC1_3066</t>
  </si>
  <si>
    <t>XNC1_3067</t>
  </si>
  <si>
    <t>XNC1_3068</t>
  </si>
  <si>
    <t>XNC1_3069</t>
  </si>
  <si>
    <t>XNC1_3070</t>
  </si>
  <si>
    <t>XNC1_3071</t>
  </si>
  <si>
    <t>XNC1_3072</t>
  </si>
  <si>
    <t>XNC1_3073</t>
  </si>
  <si>
    <t>XNC1_3074</t>
  </si>
  <si>
    <t>XNC1_3075</t>
  </si>
  <si>
    <t>XNC1_3076</t>
  </si>
  <si>
    <t>XNC1_3077</t>
  </si>
  <si>
    <t>XNC1_3078</t>
  </si>
  <si>
    <t>XNC1_3079</t>
  </si>
  <si>
    <t>XNC1_3080</t>
  </si>
  <si>
    <t>XNC1_3081</t>
  </si>
  <si>
    <t>XNC1_3082</t>
  </si>
  <si>
    <t>XNC1_3083</t>
  </si>
  <si>
    <t>XNC1_3084</t>
  </si>
  <si>
    <t>XNC1_3085</t>
  </si>
  <si>
    <t>XNC1_3086</t>
  </si>
  <si>
    <t>XNC1_3087</t>
  </si>
  <si>
    <t>XNC1_3088</t>
  </si>
  <si>
    <t>XNC1_3089</t>
  </si>
  <si>
    <t>XNC1_3090</t>
  </si>
  <si>
    <t>XNC1_3091</t>
  </si>
  <si>
    <t>XNC1_3092</t>
  </si>
  <si>
    <t>XNC1_3093</t>
  </si>
  <si>
    <t>XNC1_3094</t>
  </si>
  <si>
    <t>XNC1_3095</t>
  </si>
  <si>
    <t>XNC1_3096</t>
  </si>
  <si>
    <t>XNC1_3097</t>
  </si>
  <si>
    <t>XNC1_3098</t>
  </si>
  <si>
    <t>XNC1_3099</t>
  </si>
  <si>
    <t>XNC1_3100</t>
  </si>
  <si>
    <t>XNC1_3101</t>
  </si>
  <si>
    <t>XNC1_3102</t>
  </si>
  <si>
    <t>XNC1_3103</t>
  </si>
  <si>
    <t>XNC1_3104</t>
  </si>
  <si>
    <t>XNC1_3105</t>
  </si>
  <si>
    <t>XNC1_3106</t>
  </si>
  <si>
    <t>XNC1_3107</t>
  </si>
  <si>
    <t>XNC1_3108</t>
  </si>
  <si>
    <t>XNC1_3109</t>
  </si>
  <si>
    <t>XNC1_3110</t>
  </si>
  <si>
    <t>XNC1_3111</t>
  </si>
  <si>
    <t>XNC1_3112</t>
  </si>
  <si>
    <t>XNC1_3113</t>
  </si>
  <si>
    <t>XNC1_3114</t>
  </si>
  <si>
    <t>XNC1_3115</t>
  </si>
  <si>
    <t>XNC1_3116</t>
  </si>
  <si>
    <t>XNC1_3117</t>
  </si>
  <si>
    <t>XNC1_3118</t>
  </si>
  <si>
    <t>XNC1_3119</t>
  </si>
  <si>
    <t>XNC1_3120</t>
  </si>
  <si>
    <t>XNC1_3121</t>
  </si>
  <si>
    <t>XNC1_3122</t>
  </si>
  <si>
    <t>XNC1_3123</t>
  </si>
  <si>
    <t>XNC1_3124</t>
  </si>
  <si>
    <t>XNC1_3125</t>
  </si>
  <si>
    <t>XNC1_3126</t>
  </si>
  <si>
    <t>XNC1_3127</t>
  </si>
  <si>
    <t>XNC1_3128</t>
  </si>
  <si>
    <t>XNC1_3129</t>
  </si>
  <si>
    <t>XNC1_3130</t>
  </si>
  <si>
    <t>XNC1_3131</t>
  </si>
  <si>
    <t>XNC1_3132</t>
  </si>
  <si>
    <t>XNC1_3133</t>
  </si>
  <si>
    <t>XNC1_3134</t>
  </si>
  <si>
    <t>XNC1_3135</t>
  </si>
  <si>
    <t>XNC1_3136</t>
  </si>
  <si>
    <t>XNC1_3137</t>
  </si>
  <si>
    <t>XNC1_3138</t>
  </si>
  <si>
    <t>XNC1_3140</t>
  </si>
  <si>
    <t>XNC1_3142</t>
  </si>
  <si>
    <t>XNC1_3143</t>
  </si>
  <si>
    <t>XNC1_3144</t>
  </si>
  <si>
    <t>XNC1_3145</t>
  </si>
  <si>
    <t>XNC1_3146</t>
  </si>
  <si>
    <t>XNC1_3147</t>
  </si>
  <si>
    <t>XNC1_3148</t>
  </si>
  <si>
    <t>XNC1_3149</t>
  </si>
  <si>
    <t>XNC1_3150</t>
  </si>
  <si>
    <t>XNC1_3151</t>
  </si>
  <si>
    <t>XNC1_3152</t>
  </si>
  <si>
    <t>XNC1_3153</t>
  </si>
  <si>
    <t>XNC1_3154</t>
  </si>
  <si>
    <t>XNC1_3155</t>
  </si>
  <si>
    <t>XNC1_3156</t>
  </si>
  <si>
    <t>XNC1_3157</t>
  </si>
  <si>
    <t>XNC1_3158</t>
  </si>
  <si>
    <t>XNC1_3159</t>
  </si>
  <si>
    <t>XNC1_3160</t>
  </si>
  <si>
    <t>XNC1_3161</t>
  </si>
  <si>
    <t>XNC1_3162</t>
  </si>
  <si>
    <t>XNC1_3163</t>
  </si>
  <si>
    <t>XNC1_3164</t>
  </si>
  <si>
    <t>XNC1_3165</t>
  </si>
  <si>
    <t>XNC1_3166</t>
  </si>
  <si>
    <t>XNC1_3167</t>
  </si>
  <si>
    <t>XNC1_3168</t>
  </si>
  <si>
    <t>XNC1_3169</t>
  </si>
  <si>
    <t>XNC1_3170</t>
  </si>
  <si>
    <t>XNC1_3171</t>
  </si>
  <si>
    <t>XNC1_3172</t>
  </si>
  <si>
    <t>XNC1_3173</t>
  </si>
  <si>
    <t>XNC1_3174</t>
  </si>
  <si>
    <t>XNC1_3175</t>
  </si>
  <si>
    <t>XNC1_3176</t>
  </si>
  <si>
    <t>XNC1_3177</t>
  </si>
  <si>
    <t>XNC1_3178</t>
  </si>
  <si>
    <t>XNC1_3179</t>
  </si>
  <si>
    <t>XNC1_3180</t>
  </si>
  <si>
    <t>XNC1_3181</t>
  </si>
  <si>
    <t>XNC1_3182</t>
  </si>
  <si>
    <t>XNC1_3183</t>
  </si>
  <si>
    <t>XNC1_3184</t>
  </si>
  <si>
    <t>XNC1_3185</t>
  </si>
  <si>
    <t>XNC1_3186</t>
  </si>
  <si>
    <t>XNC1_3187</t>
  </si>
  <si>
    <t>XNC1_3188</t>
  </si>
  <si>
    <t>XNC1_3189</t>
  </si>
  <si>
    <t>XNC1_3190</t>
  </si>
  <si>
    <t>XNC1_3191</t>
  </si>
  <si>
    <t>XNC1_3192</t>
  </si>
  <si>
    <t>XNC1_3193</t>
  </si>
  <si>
    <t>XNC1_3194</t>
  </si>
  <si>
    <t>XNC1_3195</t>
  </si>
  <si>
    <t>XNC1_3196</t>
  </si>
  <si>
    <t>XNC1_3197</t>
  </si>
  <si>
    <t>XNC1_3198</t>
  </si>
  <si>
    <t>XNC1_3199</t>
  </si>
  <si>
    <t>XNC1_3200</t>
  </si>
  <si>
    <t>XNC1_3201</t>
  </si>
  <si>
    <t>XNC1_3202</t>
  </si>
  <si>
    <t>XNC1_3203</t>
  </si>
  <si>
    <t>XNC1_3204</t>
  </si>
  <si>
    <t>XNC1_3205</t>
  </si>
  <si>
    <t>XNC1_3206</t>
  </si>
  <si>
    <t>XNC1_3207</t>
  </si>
  <si>
    <t>XNC1_3208</t>
  </si>
  <si>
    <t>XNC1_3209</t>
  </si>
  <si>
    <t>XNC1_3210</t>
  </si>
  <si>
    <t>XNC1_3211</t>
  </si>
  <si>
    <t>XNC1_3212</t>
  </si>
  <si>
    <t>XNC1_3213</t>
  </si>
  <si>
    <t>XNC1_3214</t>
  </si>
  <si>
    <t>XNC1_3215</t>
  </si>
  <si>
    <t>XNC1_3216</t>
  </si>
  <si>
    <t>XNC1_3217</t>
  </si>
  <si>
    <t>XNC1_3218</t>
  </si>
  <si>
    <t>XNC1_3219</t>
  </si>
  <si>
    <t>XNC1_3220</t>
  </si>
  <si>
    <t>XNC1_3221</t>
  </si>
  <si>
    <t>XNC1_3222</t>
  </si>
  <si>
    <t>XNC1_3223</t>
  </si>
  <si>
    <t>XNC1_3224</t>
  </si>
  <si>
    <t>XNC1_3225</t>
  </si>
  <si>
    <t>XNC1_3226</t>
  </si>
  <si>
    <t>XNC1_3227</t>
  </si>
  <si>
    <t>XNC1_3228</t>
  </si>
  <si>
    <t>XNC1_3229</t>
  </si>
  <si>
    <t>XNC1_3230</t>
  </si>
  <si>
    <t>XNC1_3231</t>
  </si>
  <si>
    <t>XNC1_3232</t>
  </si>
  <si>
    <t>XNC1_3233</t>
  </si>
  <si>
    <t>XNC1_3234</t>
  </si>
  <si>
    <t>XNC1_3235</t>
  </si>
  <si>
    <t>XNC1_3236</t>
  </si>
  <si>
    <t>XNC1_3237</t>
  </si>
  <si>
    <t>XNC1_3238</t>
  </si>
  <si>
    <t>XNC1_3239</t>
  </si>
  <si>
    <t>XNC1_3240</t>
  </si>
  <si>
    <t>XNC1_3241</t>
  </si>
  <si>
    <t>XNC1_3242</t>
  </si>
  <si>
    <t>XNC1_3243</t>
  </si>
  <si>
    <t>XNC1_3244</t>
  </si>
  <si>
    <t>XNC1_3245</t>
  </si>
  <si>
    <t>XNC1_3246</t>
  </si>
  <si>
    <t>XNC1_3247</t>
  </si>
  <si>
    <t>XNC1_3248</t>
  </si>
  <si>
    <t>XNC1_3249</t>
  </si>
  <si>
    <t>XNC1_3250</t>
  </si>
  <si>
    <t>XNC1_3251</t>
  </si>
  <si>
    <t>XNC1_3252</t>
  </si>
  <si>
    <t>XNC1_3253</t>
  </si>
  <si>
    <t>XNC1_3254</t>
  </si>
  <si>
    <t>XNC1_3255</t>
  </si>
  <si>
    <t>XNC1_3256</t>
  </si>
  <si>
    <t>XNC1_3257</t>
  </si>
  <si>
    <t>XNC1_3258</t>
  </si>
  <si>
    <t>XNC1_3259</t>
  </si>
  <si>
    <t>XNC1_3260</t>
  </si>
  <si>
    <t>XNC1_3261</t>
  </si>
  <si>
    <t>XNC1_3262</t>
  </si>
  <si>
    <t>XNC1_3263</t>
  </si>
  <si>
    <t>XNC1_3264</t>
  </si>
  <si>
    <t>XNC1_3265</t>
  </si>
  <si>
    <t>XNC1_3266</t>
  </si>
  <si>
    <t>XNC1_3267</t>
  </si>
  <si>
    <t>XNC1_3268</t>
  </si>
  <si>
    <t>XNC1_3269</t>
  </si>
  <si>
    <t>XNC1_3270</t>
  </si>
  <si>
    <t>XNC1_3271</t>
  </si>
  <si>
    <t>XNC1_3272</t>
  </si>
  <si>
    <t>XNC1_3273</t>
  </si>
  <si>
    <t>XNC1_3274</t>
  </si>
  <si>
    <t>XNC1_3275</t>
  </si>
  <si>
    <t>XNC1_3276</t>
  </si>
  <si>
    <t>XNC1_3277</t>
  </si>
  <si>
    <t>XNC1_3278</t>
  </si>
  <si>
    <t>XNC1_3279</t>
  </si>
  <si>
    <t>XNC1_3280</t>
  </si>
  <si>
    <t>XNC1_3281</t>
  </si>
  <si>
    <t>XNC1_3282</t>
  </si>
  <si>
    <t>XNC1_3283</t>
  </si>
  <si>
    <t>XNC1_3284</t>
  </si>
  <si>
    <t>XNC1_3285</t>
  </si>
  <si>
    <t>XNC1_3286</t>
  </si>
  <si>
    <t>XNC1_3287</t>
  </si>
  <si>
    <t>XNC1_3288</t>
  </si>
  <si>
    <t>XNC1_3289</t>
  </si>
  <si>
    <t>XNC1_3290</t>
  </si>
  <si>
    <t>XNC1_3291</t>
  </si>
  <si>
    <t>XNC1_3292</t>
  </si>
  <si>
    <t>XNC1_3293</t>
  </si>
  <si>
    <t>XNC1_3294</t>
  </si>
  <si>
    <t>XNC1_3295</t>
  </si>
  <si>
    <t>XNC1_3296</t>
  </si>
  <si>
    <t>XNC1_3297</t>
  </si>
  <si>
    <t>XNC1_3298</t>
  </si>
  <si>
    <t>XNC1_3299</t>
  </si>
  <si>
    <t>XNC1_3300</t>
  </si>
  <si>
    <t>XNC1_3301</t>
  </si>
  <si>
    <t>XNC1_3302</t>
  </si>
  <si>
    <t>XNC1_3303</t>
  </si>
  <si>
    <t>XNC1_3304</t>
  </si>
  <si>
    <t>XNC1_3305</t>
  </si>
  <si>
    <t>XNC1_3306</t>
  </si>
  <si>
    <t>XNC1_3307</t>
  </si>
  <si>
    <t>XNC1_3308</t>
  </si>
  <si>
    <t>XNC1_3309</t>
  </si>
  <si>
    <t>XNC1_3310</t>
  </si>
  <si>
    <t>XNC1_3311</t>
  </si>
  <si>
    <t>XNC1_3312</t>
  </si>
  <si>
    <t>XNC1_3313</t>
  </si>
  <si>
    <t>XNC1_3314</t>
  </si>
  <si>
    <t>XNC1_3315</t>
  </si>
  <si>
    <t>XNC1_3316</t>
  </si>
  <si>
    <t>XNC1_3317</t>
  </si>
  <si>
    <t>XNC1_3318</t>
  </si>
  <si>
    <t>XNC1_3319</t>
  </si>
  <si>
    <t>XNC1_3320</t>
  </si>
  <si>
    <t>XNC1_3321</t>
  </si>
  <si>
    <t>XNC1_3322</t>
  </si>
  <si>
    <t>XNC1_3323</t>
  </si>
  <si>
    <t>XNC1_3324</t>
  </si>
  <si>
    <t>XNC1_3325</t>
  </si>
  <si>
    <t>XNC1_3326</t>
  </si>
  <si>
    <t>XNC1_3327</t>
  </si>
  <si>
    <t>XNC1_3328</t>
  </si>
  <si>
    <t>XNC1_3329</t>
  </si>
  <si>
    <t>XNC1_3330</t>
  </si>
  <si>
    <t>XNC1_3331</t>
  </si>
  <si>
    <t>XNC1_3332</t>
  </si>
  <si>
    <t>XNC1_3333</t>
  </si>
  <si>
    <t>XNC1_3334</t>
  </si>
  <si>
    <t>XNC1_3335</t>
  </si>
  <si>
    <t>XNC1_3338</t>
  </si>
  <si>
    <t>XNC1_3339</t>
  </si>
  <si>
    <t>XNC1_3340</t>
  </si>
  <si>
    <t>XNC1_3341</t>
  </si>
  <si>
    <t>XNC1_3343</t>
  </si>
  <si>
    <t>XNC1_3345</t>
  </si>
  <si>
    <t>XNC1_3346</t>
  </si>
  <si>
    <t>XNC1_3347</t>
  </si>
  <si>
    <t>XNC1_3348</t>
  </si>
  <si>
    <t>XNC1_3349</t>
  </si>
  <si>
    <t>XNC1_3350</t>
  </si>
  <si>
    <t>XNC1_3351</t>
  </si>
  <si>
    <t>XNC1_3352</t>
  </si>
  <si>
    <t>XNC1_3353</t>
  </si>
  <si>
    <t>XNC1_3354</t>
  </si>
  <si>
    <t>XNC1_3355</t>
  </si>
  <si>
    <t>XNC1_3356</t>
  </si>
  <si>
    <t>XNC1_3357</t>
  </si>
  <si>
    <t>XNC1_3358</t>
  </si>
  <si>
    <t>XNC1_3359</t>
  </si>
  <si>
    <t>XNC1_3360</t>
  </si>
  <si>
    <t>XNC1_3361</t>
  </si>
  <si>
    <t>XNC1_3362</t>
  </si>
  <si>
    <t>XNC1_3363</t>
  </si>
  <si>
    <t>XNC1_3364</t>
  </si>
  <si>
    <t>XNC1_3365</t>
  </si>
  <si>
    <t>XNC1_3366</t>
  </si>
  <si>
    <t>XNC1_3367</t>
  </si>
  <si>
    <t>XNC1_3368</t>
  </si>
  <si>
    <t>XNC1_3369</t>
  </si>
  <si>
    <t>XNC1_3370</t>
  </si>
  <si>
    <t>XNC1_3371</t>
  </si>
  <si>
    <t>XNC1_3372</t>
  </si>
  <si>
    <t>XNC1_3373</t>
  </si>
  <si>
    <t>XNC1_3374</t>
  </si>
  <si>
    <t>XNC1_3375</t>
  </si>
  <si>
    <t>XNC1_3376</t>
  </si>
  <si>
    <t>XNC1_3377</t>
  </si>
  <si>
    <t>XNC1_3378</t>
  </si>
  <si>
    <t>XNC1_3379</t>
  </si>
  <si>
    <t>XNC1_3380</t>
  </si>
  <si>
    <t>XNC1_3381</t>
  </si>
  <si>
    <t>XNC1_3382</t>
  </si>
  <si>
    <t>XNC1_3383</t>
  </si>
  <si>
    <t>XNC1_3384</t>
  </si>
  <si>
    <t>XNC1_3385</t>
  </si>
  <si>
    <t>XNC1_3386</t>
  </si>
  <si>
    <t>XNC1_3387</t>
  </si>
  <si>
    <t>XNC1_3388</t>
  </si>
  <si>
    <t>XNC1_3389</t>
  </si>
  <si>
    <t>XNC1_3390</t>
  </si>
  <si>
    <t>XNC1_3391</t>
  </si>
  <si>
    <t>XNC1_3392</t>
  </si>
  <si>
    <t>XNC1_3393</t>
  </si>
  <si>
    <t>XNC1_3394</t>
  </si>
  <si>
    <t>XNC1_3395</t>
  </si>
  <si>
    <t>XNC1_3396</t>
  </si>
  <si>
    <t>XNC1_3397</t>
  </si>
  <si>
    <t>XNC1_3398</t>
  </si>
  <si>
    <t>XNC1_3399</t>
  </si>
  <si>
    <t>XNC1_3400</t>
  </si>
  <si>
    <t>XNC1_3401</t>
  </si>
  <si>
    <t>XNC1_3402</t>
  </si>
  <si>
    <t>XNC1_3403</t>
  </si>
  <si>
    <t>XNC1_3404</t>
  </si>
  <si>
    <t>XNC1_3405</t>
  </si>
  <si>
    <t>XNC1_3406</t>
  </si>
  <si>
    <t>XNC1_3407</t>
  </si>
  <si>
    <t>XNC1_3408</t>
  </si>
  <si>
    <t>XNC1_3409</t>
  </si>
  <si>
    <t>XNC1_3410</t>
  </si>
  <si>
    <t>XNC1_3411</t>
  </si>
  <si>
    <t>XNC1_3412</t>
  </si>
  <si>
    <t>XNC1_3413</t>
  </si>
  <si>
    <t>XNC1_3414</t>
  </si>
  <si>
    <t>XNC1_3415</t>
  </si>
  <si>
    <t>XNC1_3416</t>
  </si>
  <si>
    <t>XNC1_3417</t>
  </si>
  <si>
    <t>XNC1_3418</t>
  </si>
  <si>
    <t>XNC1_3419</t>
  </si>
  <si>
    <t>XNC1_3420</t>
  </si>
  <si>
    <t>XNC1_3421</t>
  </si>
  <si>
    <t>XNC1_3422</t>
  </si>
  <si>
    <t>XNC1_3423</t>
  </si>
  <si>
    <t>XNC1_3424</t>
  </si>
  <si>
    <t>XNC1_3425</t>
  </si>
  <si>
    <t>XNC1_3426</t>
  </si>
  <si>
    <t>XNC1_3427</t>
  </si>
  <si>
    <t>XNC1_3428</t>
  </si>
  <si>
    <t>XNC1_3429</t>
  </si>
  <si>
    <t>XNC1_3430</t>
  </si>
  <si>
    <t>XNC1_3431</t>
  </si>
  <si>
    <t>XNC1_3432</t>
  </si>
  <si>
    <t>XNC1_3433</t>
  </si>
  <si>
    <t>XNC1_3434</t>
  </si>
  <si>
    <t>XNC1_3435</t>
  </si>
  <si>
    <t>XNC1_3436</t>
  </si>
  <si>
    <t>XNC1_3437</t>
  </si>
  <si>
    <t>XNC1_3438</t>
  </si>
  <si>
    <t>XNC1_3439</t>
  </si>
  <si>
    <t>XNC1_3441</t>
  </si>
  <si>
    <t>XNC1_3442</t>
  </si>
  <si>
    <t>XNC1_3443</t>
  </si>
  <si>
    <t>XNC1_3444</t>
  </si>
  <si>
    <t>XNC1_3445</t>
  </si>
  <si>
    <t>XNC1_3446</t>
  </si>
  <si>
    <t>XNC1_3447</t>
  </si>
  <si>
    <t>XNC1_3449</t>
  </si>
  <si>
    <t>XNC1_3450</t>
  </si>
  <si>
    <t>XNC1_3451</t>
  </si>
  <si>
    <t>XNC1_3452</t>
  </si>
  <si>
    <t>XNC1_3453</t>
  </si>
  <si>
    <t>XNC1_3455</t>
  </si>
  <si>
    <t>XNC1_3456</t>
  </si>
  <si>
    <t>XNC1_3457</t>
  </si>
  <si>
    <t>XNC1_3458</t>
  </si>
  <si>
    <t>XNC1_3459</t>
  </si>
  <si>
    <t>XNC1_3460</t>
  </si>
  <si>
    <t>XNC1_3461</t>
  </si>
  <si>
    <t>XNC1_3462</t>
  </si>
  <si>
    <t>XNC1_3463</t>
  </si>
  <si>
    <t>XNC1_3465</t>
  </si>
  <si>
    <t>XNC1_3466</t>
  </si>
  <si>
    <t>XNC1_3467</t>
  </si>
  <si>
    <t>XNC1_3468</t>
  </si>
  <si>
    <t>XNC1_3469</t>
  </si>
  <si>
    <t>XNC1_3470</t>
  </si>
  <si>
    <t>XNC1_3471</t>
  </si>
  <si>
    <t>XNC1_3472</t>
  </si>
  <si>
    <t>XNC1_3473</t>
  </si>
  <si>
    <t>XNC1_3474</t>
  </si>
  <si>
    <t>XNC1_3475</t>
  </si>
  <si>
    <t>XNC1_3477</t>
  </si>
  <si>
    <t>XNC1_3478</t>
  </si>
  <si>
    <t>XNC1_3480</t>
  </si>
  <si>
    <t>XNC1_3481</t>
  </si>
  <si>
    <t>XNC1_3482</t>
  </si>
  <si>
    <t>XNC1_3483</t>
  </si>
  <si>
    <t>XNC1_3484</t>
  </si>
  <si>
    <t>XNC1_3485</t>
  </si>
  <si>
    <t>XNC1_3486</t>
  </si>
  <si>
    <t>XNC1_3487</t>
  </si>
  <si>
    <t>XNC1_3488</t>
  </si>
  <si>
    <t>XNC1_3489</t>
  </si>
  <si>
    <t>XNC1_3490</t>
  </si>
  <si>
    <t>XNC1_3491</t>
  </si>
  <si>
    <t>XNC1_3492</t>
  </si>
  <si>
    <t>XNC1_3493</t>
  </si>
  <si>
    <t>XNC1_3494</t>
  </si>
  <si>
    <t>XNC1_3495</t>
  </si>
  <si>
    <t>XNC1_3496</t>
  </si>
  <si>
    <t>XNC1_3498</t>
  </si>
  <si>
    <t>XNC1_3499</t>
  </si>
  <si>
    <t>XNC1_3500</t>
  </si>
  <si>
    <t>XNC1_3501</t>
  </si>
  <si>
    <t>XNC1_3502</t>
  </si>
  <si>
    <t>XNC1_3503</t>
  </si>
  <si>
    <t>XNC1_3504</t>
  </si>
  <si>
    <t>XNC1_3505</t>
  </si>
  <si>
    <t>XNC1_3506</t>
  </si>
  <si>
    <t>XNC1_3507</t>
  </si>
  <si>
    <t>XNC1_3508</t>
  </si>
  <si>
    <t>XNC1_3509</t>
  </si>
  <si>
    <t>XNC1_3510</t>
  </si>
  <si>
    <t>XNC1_3511</t>
  </si>
  <si>
    <t>XNC1_3513</t>
  </si>
  <si>
    <t>XNC1_3514</t>
  </si>
  <si>
    <t>XNC1_3516</t>
  </si>
  <si>
    <t>XNC1_3517</t>
  </si>
  <si>
    <t>XNC1_3518</t>
  </si>
  <si>
    <t>XNC1_3519</t>
  </si>
  <si>
    <t>XNC1_3520</t>
  </si>
  <si>
    <t>XNC1_3521</t>
  </si>
  <si>
    <t>XNC1_3522</t>
  </si>
  <si>
    <t>XNC1_3524</t>
  </si>
  <si>
    <t>XNC1_3525</t>
  </si>
  <si>
    <t>XNC1_3526</t>
  </si>
  <si>
    <t>XNC1_3527</t>
  </si>
  <si>
    <t>XNC1_3528</t>
  </si>
  <si>
    <t>XNC1_3529</t>
  </si>
  <si>
    <t>XNC1_3530</t>
  </si>
  <si>
    <t>XNC1_3531</t>
  </si>
  <si>
    <t>XNC1_3532</t>
  </si>
  <si>
    <t>XNC1_3533</t>
  </si>
  <si>
    <t>XNC1_3534</t>
  </si>
  <si>
    <t>XNC1_3535</t>
  </si>
  <si>
    <t>XNC1_3537</t>
  </si>
  <si>
    <t>XNC1_3538</t>
  </si>
  <si>
    <t>XNC1_3539</t>
  </si>
  <si>
    <t>XNC1_3540</t>
  </si>
  <si>
    <t>XNC1_3541</t>
  </si>
  <si>
    <t>XNC1_3542</t>
  </si>
  <si>
    <t>XNC1_3543</t>
  </si>
  <si>
    <t>XNC1_3544</t>
  </si>
  <si>
    <t>XNC1_3545</t>
  </si>
  <si>
    <t>XNC1_3546</t>
  </si>
  <si>
    <t>XNC1_3547</t>
  </si>
  <si>
    <t>XNC1_3548</t>
  </si>
  <si>
    <t>XNC1_3549</t>
  </si>
  <si>
    <t>XNC1_3551</t>
  </si>
  <si>
    <t>XNC1_3552</t>
  </si>
  <si>
    <t>XNC1_3553</t>
  </si>
  <si>
    <t>XNC1_3554</t>
  </si>
  <si>
    <t>XNC1_3555</t>
  </si>
  <si>
    <t>XNC1_3556</t>
  </si>
  <si>
    <t>XNC1_3557</t>
  </si>
  <si>
    <t>XNC1_3558</t>
  </si>
  <si>
    <t>XNC1_3559</t>
  </si>
  <si>
    <t>XNC1_3560</t>
  </si>
  <si>
    <t>XNC1_3561</t>
  </si>
  <si>
    <t>XNC1_3562</t>
  </si>
  <si>
    <t>XNC1_3563</t>
  </si>
  <si>
    <t>XNC1_3564</t>
  </si>
  <si>
    <t>XNC1_3565</t>
  </si>
  <si>
    <t>XNC1_3566</t>
  </si>
  <si>
    <t>XNC1_3567</t>
  </si>
  <si>
    <t>XNC1_3568</t>
  </si>
  <si>
    <t>XNC1_3569</t>
  </si>
  <si>
    <t>XNC1_3570</t>
  </si>
  <si>
    <t>XNC1_3571</t>
  </si>
  <si>
    <t>XNC1_3572</t>
  </si>
  <si>
    <t>XNC1_3573</t>
  </si>
  <si>
    <t>XNC1_3574</t>
  </si>
  <si>
    <t>XNC1_3575</t>
  </si>
  <si>
    <t>XNC1_3576</t>
  </si>
  <si>
    <t>XNC1_3578</t>
  </si>
  <si>
    <t>XNC1_3579</t>
  </si>
  <si>
    <t>XNC1_3580</t>
  </si>
  <si>
    <t>XNC1_3581</t>
  </si>
  <si>
    <t>XNC1_3582</t>
  </si>
  <si>
    <t>XNC1_3583</t>
  </si>
  <si>
    <t>XNC1_3585</t>
  </si>
  <si>
    <t>XNC1_3586</t>
  </si>
  <si>
    <t>XNC1_3587</t>
  </si>
  <si>
    <t>XNC1_3588</t>
  </si>
  <si>
    <t>XNC1_3590</t>
  </si>
  <si>
    <t>XNC1_3591</t>
  </si>
  <si>
    <t>XNC1_3592</t>
  </si>
  <si>
    <t>XNC1_3593</t>
  </si>
  <si>
    <t>XNC1_3594</t>
  </si>
  <si>
    <t>XNC1_3595</t>
  </si>
  <si>
    <t>XNC1_3596</t>
  </si>
  <si>
    <t>XNC1_3597</t>
  </si>
  <si>
    <t>XNC1_3598</t>
  </si>
  <si>
    <t>XNC1_3599</t>
  </si>
  <si>
    <t>XNC1_3600</t>
  </si>
  <si>
    <t>XNC1_3601</t>
  </si>
  <si>
    <t>XNC1_3602</t>
  </si>
  <si>
    <t>XNC1_3603</t>
  </si>
  <si>
    <t>XNC1_3604</t>
  </si>
  <si>
    <t>XNC1_3605</t>
  </si>
  <si>
    <t>XNC1_3606</t>
  </si>
  <si>
    <t>XNC1_3607</t>
  </si>
  <si>
    <t>XNC1_3608</t>
  </si>
  <si>
    <t>XNC1_3609</t>
  </si>
  <si>
    <t>XNC1_3610</t>
  </si>
  <si>
    <t>XNC1_3611</t>
  </si>
  <si>
    <t>XNC1_3612</t>
  </si>
  <si>
    <t>XNC1_3613</t>
  </si>
  <si>
    <t>XNC1_3614</t>
  </si>
  <si>
    <t>XNC1_3615</t>
  </si>
  <si>
    <t>XNC1_3616</t>
  </si>
  <si>
    <t>XNC1_3617</t>
  </si>
  <si>
    <t>XNC1_3618</t>
  </si>
  <si>
    <t>XNC1_3619</t>
  </si>
  <si>
    <t>XNC1_3620</t>
  </si>
  <si>
    <t>XNC1_3621</t>
  </si>
  <si>
    <t>XNC1_3622</t>
  </si>
  <si>
    <t>XNC1_3623</t>
  </si>
  <si>
    <t>XNC1_3624</t>
  </si>
  <si>
    <t>XNC1_3625</t>
  </si>
  <si>
    <t>XNC1_3626</t>
  </si>
  <si>
    <t>XNC1_3627</t>
  </si>
  <si>
    <t>XNC1_3628</t>
  </si>
  <si>
    <t>XNC1_3629</t>
  </si>
  <si>
    <t>XNC1_3630</t>
  </si>
  <si>
    <t>XNC1_3631</t>
  </si>
  <si>
    <t>XNC1_3632</t>
  </si>
  <si>
    <t>XNC1_3633</t>
  </si>
  <si>
    <t>XNC1_3634</t>
  </si>
  <si>
    <t>XNC1_3635</t>
  </si>
  <si>
    <t>XNC1_3636</t>
  </si>
  <si>
    <t>XNC1_3637</t>
  </si>
  <si>
    <t>XNC1_3638</t>
  </si>
  <si>
    <t>XNC1_3639</t>
  </si>
  <si>
    <t>XNC1_3640</t>
  </si>
  <si>
    <t>XNC1_3641</t>
  </si>
  <si>
    <t>XNC1_3642</t>
  </si>
  <si>
    <t>XNC1_3643</t>
  </si>
  <si>
    <t>XNC1_3644</t>
  </si>
  <si>
    <t>XNC1_3645</t>
  </si>
  <si>
    <t>XNC1_3646</t>
  </si>
  <si>
    <t>XNC1_3647</t>
  </si>
  <si>
    <t>XNC1_3648</t>
  </si>
  <si>
    <t>XNC1_3649</t>
  </si>
  <si>
    <t>XNC1_3650</t>
  </si>
  <si>
    <t>XNC1_3651</t>
  </si>
  <si>
    <t>XNC1_3652</t>
  </si>
  <si>
    <t>XNC1_3653</t>
  </si>
  <si>
    <t>XNC1_3654</t>
  </si>
  <si>
    <t>XNC1_3655</t>
  </si>
  <si>
    <t>XNC1_3656</t>
  </si>
  <si>
    <t>XNC1_3657</t>
  </si>
  <si>
    <t>XNC1_3658</t>
  </si>
  <si>
    <t>XNC1_3659</t>
  </si>
  <si>
    <t>XNC1_3660</t>
  </si>
  <si>
    <t>XNC1_3661</t>
  </si>
  <si>
    <t>XNC1_3662</t>
  </si>
  <si>
    <t>XNC1_3663</t>
  </si>
  <si>
    <t>XNC1_3664</t>
  </si>
  <si>
    <t>XNC1_3665</t>
  </si>
  <si>
    <t>XNC1_3666</t>
  </si>
  <si>
    <t>XNC1_3667</t>
  </si>
  <si>
    <t>XNC1_3668</t>
  </si>
  <si>
    <t>XNC1_3669</t>
  </si>
  <si>
    <t>XNC1_3670</t>
  </si>
  <si>
    <t>XNC1_3671</t>
  </si>
  <si>
    <t>XNC1_3672</t>
  </si>
  <si>
    <t>XNC1_3673</t>
  </si>
  <si>
    <t>XNC1_3674</t>
  </si>
  <si>
    <t>XNC1_3675</t>
  </si>
  <si>
    <t>XNC1_3676</t>
  </si>
  <si>
    <t>XNC1_3677</t>
  </si>
  <si>
    <t>XNC1_3678</t>
  </si>
  <si>
    <t>XNC1_3679</t>
  </si>
  <si>
    <t>XNC1_3680</t>
  </si>
  <si>
    <t>XNC1_3681</t>
  </si>
  <si>
    <t>XNC1_3682</t>
  </si>
  <si>
    <t>XNC1_3683</t>
  </si>
  <si>
    <t>XNC1_3684</t>
  </si>
  <si>
    <t>XNC1_3685</t>
  </si>
  <si>
    <t>XNC1_3686</t>
  </si>
  <si>
    <t>XNC1_3687</t>
  </si>
  <si>
    <t>XNC1_3688</t>
  </si>
  <si>
    <t>XNC1_3689</t>
  </si>
  <si>
    <t>XNC1_3690</t>
  </si>
  <si>
    <t>XNC1_3691</t>
  </si>
  <si>
    <t>XNC1_3692</t>
  </si>
  <si>
    <t>XNC1_3693</t>
  </si>
  <si>
    <t>XNC1_3694</t>
  </si>
  <si>
    <t>XNC1_3695</t>
  </si>
  <si>
    <t>XNC1_3696</t>
  </si>
  <si>
    <t>XNC1_3697</t>
  </si>
  <si>
    <t>XNC1_3698</t>
  </si>
  <si>
    <t>XNC1_3699</t>
  </si>
  <si>
    <t>XNC1_3700</t>
  </si>
  <si>
    <t>XNC1_3701</t>
  </si>
  <si>
    <t>XNC1_3702</t>
  </si>
  <si>
    <t>XNC1_3703</t>
  </si>
  <si>
    <t>XNC1_3704</t>
  </si>
  <si>
    <t>XNC1_3705</t>
  </si>
  <si>
    <t>XNC1_3706</t>
  </si>
  <si>
    <t>XNC1_3707</t>
  </si>
  <si>
    <t>XNC1_3708</t>
  </si>
  <si>
    <t>XNC1_3709</t>
  </si>
  <si>
    <t>XNC1_3710</t>
  </si>
  <si>
    <t>XNC1_3711</t>
  </si>
  <si>
    <t>XNC1_3712</t>
  </si>
  <si>
    <t>XNC1_3713</t>
  </si>
  <si>
    <t>XNC1_3714</t>
  </si>
  <si>
    <t>XNC1_3715</t>
  </si>
  <si>
    <t>XNC1_3716</t>
  </si>
  <si>
    <t>XNC1_3717</t>
  </si>
  <si>
    <t>XNC1_3718</t>
  </si>
  <si>
    <t>XNC1_3719</t>
  </si>
  <si>
    <t>XNC1_3720</t>
  </si>
  <si>
    <t>XNC1_3721</t>
  </si>
  <si>
    <t>XNC1_3722</t>
  </si>
  <si>
    <t>XNC1_3723</t>
  </si>
  <si>
    <t>XNC1_3724</t>
  </si>
  <si>
    <t>XNC1_3725</t>
  </si>
  <si>
    <t>XNC1_3726</t>
  </si>
  <si>
    <t>XNC1_3727</t>
  </si>
  <si>
    <t>XNC1_3728</t>
  </si>
  <si>
    <t>XNC1_3729</t>
  </si>
  <si>
    <t>XNC1_3730</t>
  </si>
  <si>
    <t>XNC1_3731</t>
  </si>
  <si>
    <t>XNC1_3732</t>
  </si>
  <si>
    <t>XNC1_3733</t>
  </si>
  <si>
    <t>XNC1_3734</t>
  </si>
  <si>
    <t>XNC1_3735</t>
  </si>
  <si>
    <t>XNC1_3736</t>
  </si>
  <si>
    <t>XNC1_3737</t>
  </si>
  <si>
    <t>XNC1_3738</t>
  </si>
  <si>
    <t>XNC1_3739</t>
  </si>
  <si>
    <t>XNC1_3740</t>
  </si>
  <si>
    <t>XNC1_3741</t>
  </si>
  <si>
    <t>XNC1_3742</t>
  </si>
  <si>
    <t>XNC1_3743</t>
  </si>
  <si>
    <t>XNC1_3744</t>
  </si>
  <si>
    <t>XNC1_3745</t>
  </si>
  <si>
    <t>XNC1_3746</t>
  </si>
  <si>
    <t>XNC1_3747</t>
  </si>
  <si>
    <t>XNC1_3748</t>
  </si>
  <si>
    <t>XNC1_3749</t>
  </si>
  <si>
    <t>XNC1_3750</t>
  </si>
  <si>
    <t>XNC1_3751</t>
  </si>
  <si>
    <t>XNC1_3752</t>
  </si>
  <si>
    <t>XNC1_3753</t>
  </si>
  <si>
    <t>XNC1_3754</t>
  </si>
  <si>
    <t>XNC1_3755</t>
  </si>
  <si>
    <t>XNC1_3756</t>
  </si>
  <si>
    <t>XNC1_3757</t>
  </si>
  <si>
    <t>XNC1_3758</t>
  </si>
  <si>
    <t>XNC1_3759</t>
  </si>
  <si>
    <t>XNC1_3760</t>
  </si>
  <si>
    <t>XNC1_3761</t>
  </si>
  <si>
    <t>XNC1_3762</t>
  </si>
  <si>
    <t>XNC1_3763</t>
  </si>
  <si>
    <t>XNC1_3764</t>
  </si>
  <si>
    <t>XNC1_3765</t>
  </si>
  <si>
    <t>XNC1_3766</t>
  </si>
  <si>
    <t>XNC1_3767</t>
  </si>
  <si>
    <t>XNC1_3768</t>
  </si>
  <si>
    <t>XNC1_3769</t>
  </si>
  <si>
    <t>XNC1_3770</t>
  </si>
  <si>
    <t>XNC1_3771</t>
  </si>
  <si>
    <t>XNC1_3772</t>
  </si>
  <si>
    <t>XNC1_3773</t>
  </si>
  <si>
    <t>XNC1_3774</t>
  </si>
  <si>
    <t>XNC1_3775</t>
  </si>
  <si>
    <t>XNC1_3776</t>
  </si>
  <si>
    <t>XNC1_3777</t>
  </si>
  <si>
    <t>XNC1_3778</t>
  </si>
  <si>
    <t>XNC1_3779</t>
  </si>
  <si>
    <t>XNC1_3780</t>
  </si>
  <si>
    <t>XNC1_3781</t>
  </si>
  <si>
    <t>XNC1_3782</t>
  </si>
  <si>
    <t>XNC1_3783</t>
  </si>
  <si>
    <t>XNC1_3784</t>
  </si>
  <si>
    <t>XNC1_3785</t>
  </si>
  <si>
    <t>XNC1_3786</t>
  </si>
  <si>
    <t>XNC1_3787</t>
  </si>
  <si>
    <t>XNC1_3788</t>
  </si>
  <si>
    <t>XNC1_3789</t>
  </si>
  <si>
    <t>XNC1_3790</t>
  </si>
  <si>
    <t>XNC1_3791</t>
  </si>
  <si>
    <t>XNC1_3792</t>
  </si>
  <si>
    <t>XNC1_3793</t>
  </si>
  <si>
    <t>XNC1_3794</t>
  </si>
  <si>
    <t>XNC1_3795</t>
  </si>
  <si>
    <t>XNC1_3796</t>
  </si>
  <si>
    <t>XNC1_3797</t>
  </si>
  <si>
    <t>XNC1_3798</t>
  </si>
  <si>
    <t>XNC1_3799</t>
  </si>
  <si>
    <t>XNC1_3800</t>
  </si>
  <si>
    <t>XNC1_3801</t>
  </si>
  <si>
    <t>XNC1_3802</t>
  </si>
  <si>
    <t>XNC1_3803</t>
  </si>
  <si>
    <t>XNC1_3804</t>
  </si>
  <si>
    <t>XNC1_3805</t>
  </si>
  <si>
    <t>XNC1_3806</t>
  </si>
  <si>
    <t>XNC1_3807</t>
  </si>
  <si>
    <t>XNC1_3808</t>
  </si>
  <si>
    <t>XNC1_3809</t>
  </si>
  <si>
    <t>XNC1_3810</t>
  </si>
  <si>
    <t>XNC1_3811</t>
  </si>
  <si>
    <t>XNC1_3812</t>
  </si>
  <si>
    <t>XNC1_3813</t>
  </si>
  <si>
    <t>XNC1_3814</t>
  </si>
  <si>
    <t>XNC1_3815</t>
  </si>
  <si>
    <t>XNC1_3816</t>
  </si>
  <si>
    <t>XNC1_3817</t>
  </si>
  <si>
    <t>XNC1_3818</t>
  </si>
  <si>
    <t>XNC1_3819</t>
  </si>
  <si>
    <t>XNC1_3820</t>
  </si>
  <si>
    <t>XNC1_3821</t>
  </si>
  <si>
    <t>XNC1_3822</t>
  </si>
  <si>
    <t>XNC1_3823</t>
  </si>
  <si>
    <t>XNC1_3824</t>
  </si>
  <si>
    <t>XNC1_3825</t>
  </si>
  <si>
    <t>XNC1_3826</t>
  </si>
  <si>
    <t>XNC1_3827</t>
  </si>
  <si>
    <t>XNC1_3828</t>
  </si>
  <si>
    <t>XNC1_3829</t>
  </si>
  <si>
    <t>XNC1_3830</t>
  </si>
  <si>
    <t>XNC1_3831</t>
  </si>
  <si>
    <t>XNC1_3832</t>
  </si>
  <si>
    <t>XNC1_3833</t>
  </si>
  <si>
    <t>XNC1_3834</t>
  </si>
  <si>
    <t>XNC1_3835</t>
  </si>
  <si>
    <t>XNC1_3836</t>
  </si>
  <si>
    <t>XNC1_3837</t>
  </si>
  <si>
    <t>XNC1_3838</t>
  </si>
  <si>
    <t>XNC1_3839</t>
  </si>
  <si>
    <t>XNC1_3840</t>
  </si>
  <si>
    <t>XNC1_3841</t>
  </si>
  <si>
    <t>XNC1_3842</t>
  </si>
  <si>
    <t>XNC1_3843</t>
  </si>
  <si>
    <t>XNC1_3844</t>
  </si>
  <si>
    <t>XNC1_3845</t>
  </si>
  <si>
    <t>XNC1_3846</t>
  </si>
  <si>
    <t>XNC1_3847</t>
  </si>
  <si>
    <t>XNC1_3848</t>
  </si>
  <si>
    <t>XNC1_3849</t>
  </si>
  <si>
    <t>XNC1_3850</t>
  </si>
  <si>
    <t>XNC1_3851</t>
  </si>
  <si>
    <t>XNC1_3852</t>
  </si>
  <si>
    <t>XNC1_3853</t>
  </si>
  <si>
    <t>XNC1_3854</t>
  </si>
  <si>
    <t>XNC1_3855</t>
  </si>
  <si>
    <t>XNC1_3856</t>
  </si>
  <si>
    <t>XNC1_3857</t>
  </si>
  <si>
    <t>XNC1_3858</t>
  </si>
  <si>
    <t>XNC1_3859</t>
  </si>
  <si>
    <t>XNC1_3860</t>
  </si>
  <si>
    <t>XNC1_3861</t>
  </si>
  <si>
    <t>XNC1_3862</t>
  </si>
  <si>
    <t>XNC1_3863</t>
  </si>
  <si>
    <t>XNC1_3864</t>
  </si>
  <si>
    <t>XNC1_3865</t>
  </si>
  <si>
    <t>XNC1_3869</t>
  </si>
  <si>
    <t>XNC1_3870</t>
  </si>
  <si>
    <t>XNC1_3871</t>
  </si>
  <si>
    <t>XNC1_3872</t>
  </si>
  <si>
    <t>XNC1_3873</t>
  </si>
  <si>
    <t>XNC1_3874</t>
  </si>
  <si>
    <t>XNC1_3875</t>
  </si>
  <si>
    <t>XNC1_3876</t>
  </si>
  <si>
    <t>XNC1_3877</t>
  </si>
  <si>
    <t>XNC1_3878</t>
  </si>
  <si>
    <t>XNC1_3879</t>
  </si>
  <si>
    <t>XNC1_3880</t>
  </si>
  <si>
    <t>XNC1_3881</t>
  </si>
  <si>
    <t>XNC1_3882</t>
  </si>
  <si>
    <t>XNC1_3883</t>
  </si>
  <si>
    <t>XNC1_3884</t>
  </si>
  <si>
    <t>XNC1_3885</t>
  </si>
  <si>
    <t>XNC1_3886</t>
  </si>
  <si>
    <t>XNC1_3887</t>
  </si>
  <si>
    <t>XNC1_3888</t>
  </si>
  <si>
    <t>XNC1_3889</t>
  </si>
  <si>
    <t>XNC1_3890</t>
  </si>
  <si>
    <t>XNC1_3891</t>
  </si>
  <si>
    <t>XNC1_3892</t>
  </si>
  <si>
    <t>XNC1_3893</t>
  </si>
  <si>
    <t>XNC1_3894</t>
  </si>
  <si>
    <t>XNC1_3895</t>
  </si>
  <si>
    <t>XNC1_3896</t>
  </si>
  <si>
    <t>XNC1_3897</t>
  </si>
  <si>
    <t>XNC1_3898</t>
  </si>
  <si>
    <t>XNC1_3899</t>
  </si>
  <si>
    <t>XNC1_3900</t>
  </si>
  <si>
    <t>XNC1_3901</t>
  </si>
  <si>
    <t>XNC1_3902</t>
  </si>
  <si>
    <t>XNC1_3903</t>
  </si>
  <si>
    <t>XNC1_3904</t>
  </si>
  <si>
    <t>XNC1_3905</t>
  </si>
  <si>
    <t>XNC1_3906</t>
  </si>
  <si>
    <t>XNC1_3907</t>
  </si>
  <si>
    <t>XNC1_3908</t>
  </si>
  <si>
    <t>XNC1_3909</t>
  </si>
  <si>
    <t>XNC1_3910</t>
  </si>
  <si>
    <t>XNC1_3911</t>
  </si>
  <si>
    <t>XNC1_3912</t>
  </si>
  <si>
    <t>XNC1_3913</t>
  </si>
  <si>
    <t>XNC1_3914</t>
  </si>
  <si>
    <t>XNC1_3915</t>
  </si>
  <si>
    <t>XNC1_3916</t>
  </si>
  <si>
    <t>XNC1_3917</t>
  </si>
  <si>
    <t>XNC1_3918</t>
  </si>
  <si>
    <t>XNC1_3919</t>
  </si>
  <si>
    <t>XNC1_3920</t>
  </si>
  <si>
    <t>XNC1_3921</t>
  </si>
  <si>
    <t>XNC1_3922</t>
  </si>
  <si>
    <t>XNC1_3923</t>
  </si>
  <si>
    <t>XNC1_3924</t>
  </si>
  <si>
    <t>XNC1_3925</t>
  </si>
  <si>
    <t>XNC1_3926</t>
  </si>
  <si>
    <t>XNC1_3927</t>
  </si>
  <si>
    <t>XNC1_3928</t>
  </si>
  <si>
    <t>XNC1_3929</t>
  </si>
  <si>
    <t>XNC1_3930</t>
  </si>
  <si>
    <t>XNC1_3931</t>
  </si>
  <si>
    <t>XNC1_3932</t>
  </si>
  <si>
    <t>XNC1_3933</t>
  </si>
  <si>
    <t>XNC1_3934</t>
  </si>
  <si>
    <t>XNC1_3935</t>
  </si>
  <si>
    <t>XNC1_3936</t>
  </si>
  <si>
    <t>XNC1_3937</t>
  </si>
  <si>
    <t>XNC1_3938</t>
  </si>
  <si>
    <t>XNC1_3939</t>
  </si>
  <si>
    <t>XNC1_3940</t>
  </si>
  <si>
    <t>XNC1_3941</t>
  </si>
  <si>
    <t>XNC1_3942</t>
  </si>
  <si>
    <t>XNC1_3943</t>
  </si>
  <si>
    <t>XNC1_3944</t>
  </si>
  <si>
    <t>XNC1_3945</t>
  </si>
  <si>
    <t>XNC1_3946</t>
  </si>
  <si>
    <t>XNC1_3947</t>
  </si>
  <si>
    <t>XNC1_3948</t>
  </si>
  <si>
    <t>XNC1_3949</t>
  </si>
  <si>
    <t>XNC1_3950</t>
  </si>
  <si>
    <t>XNC1_3951</t>
  </si>
  <si>
    <t>XNC1_3952</t>
  </si>
  <si>
    <t>XNC1_3953</t>
  </si>
  <si>
    <t>XNC1_3954</t>
  </si>
  <si>
    <t>XNC1_3955</t>
  </si>
  <si>
    <t>XNC1_3956</t>
  </si>
  <si>
    <t>XNC1_3957</t>
  </si>
  <si>
    <t>XNC1_3958</t>
  </si>
  <si>
    <t>XNC1_3959</t>
  </si>
  <si>
    <t>XNC1_3960</t>
  </si>
  <si>
    <t>XNC1_3961</t>
  </si>
  <si>
    <t>XNC1_3962</t>
  </si>
  <si>
    <t>XNC1_3963</t>
  </si>
  <si>
    <t>XNC1_3964</t>
  </si>
  <si>
    <t>XNC1_3965</t>
  </si>
  <si>
    <t>XNC1_3966</t>
  </si>
  <si>
    <t>XNC1_3967</t>
  </si>
  <si>
    <t>XNC1_3968</t>
  </si>
  <si>
    <t>XNC1_3969</t>
  </si>
  <si>
    <t>XNC1_3970</t>
  </si>
  <si>
    <t>XNC1_3971</t>
  </si>
  <si>
    <t>XNC1_3972</t>
  </si>
  <si>
    <t>XNC1_3973</t>
  </si>
  <si>
    <t>XNC1_3977</t>
  </si>
  <si>
    <t>XNC1_3978</t>
  </si>
  <si>
    <t>XNC1_3979</t>
  </si>
  <si>
    <t>XNC1_3980</t>
  </si>
  <si>
    <t>XNC1_3981</t>
  </si>
  <si>
    <t>XNC1_3982</t>
  </si>
  <si>
    <t>XNC1_3983</t>
  </si>
  <si>
    <t>XNC1_3984</t>
  </si>
  <si>
    <t>XNC1_3985</t>
  </si>
  <si>
    <t>XNC1_3986</t>
  </si>
  <si>
    <t>XNC1_3987</t>
  </si>
  <si>
    <t>XNC1_3988</t>
  </si>
  <si>
    <t>XNC1_3989</t>
  </si>
  <si>
    <t>XNC1_3990</t>
  </si>
  <si>
    <t>XNC1_3991</t>
  </si>
  <si>
    <t>XNC1_3992</t>
  </si>
  <si>
    <t>XNC1_3993</t>
  </si>
  <si>
    <t>XNC1_3994</t>
  </si>
  <si>
    <t>XNC1_3995</t>
  </si>
  <si>
    <t>XNC1_3996</t>
  </si>
  <si>
    <t>XNC1_3997</t>
  </si>
  <si>
    <t>XNC1_3998</t>
  </si>
  <si>
    <t>XNC1_3999</t>
  </si>
  <si>
    <t>XNC1_4000</t>
  </si>
  <si>
    <t>XNC1_4001</t>
  </si>
  <si>
    <t>XNC1_4002</t>
  </si>
  <si>
    <t>XNC1_4003</t>
  </si>
  <si>
    <t>XNC1_4004</t>
  </si>
  <si>
    <t>XNC1_4005</t>
  </si>
  <si>
    <t>XNC1_4006</t>
  </si>
  <si>
    <t>XNC1_4007</t>
  </si>
  <si>
    <t>XNC1_4008</t>
  </si>
  <si>
    <t>XNC1_4009</t>
  </si>
  <si>
    <t>XNC1_4010</t>
  </si>
  <si>
    <t>XNC1_4011</t>
  </si>
  <si>
    <t>XNC1_4012</t>
  </si>
  <si>
    <t>XNC1_4013</t>
  </si>
  <si>
    <t>XNC1_4014</t>
  </si>
  <si>
    <t>XNC1_4015</t>
  </si>
  <si>
    <t>XNC1_4016</t>
  </si>
  <si>
    <t>XNC1_4017</t>
  </si>
  <si>
    <t>XNC1_4018</t>
  </si>
  <si>
    <t>XNC1_4019</t>
  </si>
  <si>
    <t>XNC1_4020</t>
  </si>
  <si>
    <t>XNC1_4021</t>
  </si>
  <si>
    <t>XNC1_4022</t>
  </si>
  <si>
    <t>XNC1_4023</t>
  </si>
  <si>
    <t>XNC1_4024</t>
  </si>
  <si>
    <t>XNC1_4025</t>
  </si>
  <si>
    <t>XNC1_4026</t>
  </si>
  <si>
    <t>XNC1_4027</t>
  </si>
  <si>
    <t>XNC1_4028</t>
  </si>
  <si>
    <t>XNC1_4029</t>
  </si>
  <si>
    <t>XNC1_4030</t>
  </si>
  <si>
    <t>XNC1_4031</t>
  </si>
  <si>
    <t>XNC1_4032</t>
  </si>
  <si>
    <t>XNC1_4033</t>
  </si>
  <si>
    <t>XNC1_4034</t>
  </si>
  <si>
    <t>XNC1_4035</t>
  </si>
  <si>
    <t>XNC1_4036</t>
  </si>
  <si>
    <t>XNC1_4037</t>
  </si>
  <si>
    <t>XNC1_4038</t>
  </si>
  <si>
    <t>XNC1_4039</t>
  </si>
  <si>
    <t>XNC1_4040</t>
  </si>
  <si>
    <t>XNC1_4041</t>
  </si>
  <si>
    <t>XNC1_4042</t>
  </si>
  <si>
    <t>XNC1_4043</t>
  </si>
  <si>
    <t>XNC1_4044</t>
  </si>
  <si>
    <t>XNC1_4045</t>
  </si>
  <si>
    <t>XNC1_4046</t>
  </si>
  <si>
    <t>XNC1_4047</t>
  </si>
  <si>
    <t>XNC1_4048</t>
  </si>
  <si>
    <t>XNC1_4049</t>
  </si>
  <si>
    <t>XNC1_4050</t>
  </si>
  <si>
    <t>XNC1_4051</t>
  </si>
  <si>
    <t>XNC1_4052</t>
  </si>
  <si>
    <t>XNC1_4053</t>
  </si>
  <si>
    <t>XNC1_4054</t>
  </si>
  <si>
    <t>XNC1_4055</t>
  </si>
  <si>
    <t>XNC1_4056</t>
  </si>
  <si>
    <t>XNC1_4057</t>
  </si>
  <si>
    <t>XNC1_4058</t>
  </si>
  <si>
    <t>XNC1_4059</t>
  </si>
  <si>
    <t>XNC1_4060</t>
  </si>
  <si>
    <t>XNC1_4061</t>
  </si>
  <si>
    <t>XNC1_4062</t>
  </si>
  <si>
    <t>XNC1_4063</t>
  </si>
  <si>
    <t>XNC1_4064</t>
  </si>
  <si>
    <t>XNC1_4065</t>
  </si>
  <si>
    <t>XNC1_4066</t>
  </si>
  <si>
    <t>XNC1_4067</t>
  </si>
  <si>
    <t>XNC1_4068</t>
  </si>
  <si>
    <t>XNC1_4069</t>
  </si>
  <si>
    <t>XNC1_4070</t>
  </si>
  <si>
    <t>XNC1_4071</t>
  </si>
  <si>
    <t>XNC1_4072</t>
  </si>
  <si>
    <t>XNC1_4073</t>
  </si>
  <si>
    <t>XNC1_4074</t>
  </si>
  <si>
    <t>XNC1_4075</t>
  </si>
  <si>
    <t>XNC1_4076</t>
  </si>
  <si>
    <t>XNC1_4077</t>
  </si>
  <si>
    <t>XNC1_4078</t>
  </si>
  <si>
    <t>XNC1_4079</t>
  </si>
  <si>
    <t>XNC1_4080</t>
  </si>
  <si>
    <t>XNC1_4081</t>
  </si>
  <si>
    <t>XNC1_4082</t>
  </si>
  <si>
    <t>XNC1_4083</t>
  </si>
  <si>
    <t>XNC1_4084</t>
  </si>
  <si>
    <t>XNC1_4085</t>
  </si>
  <si>
    <t>XNC1_4086</t>
  </si>
  <si>
    <t>XNC1_4087</t>
  </si>
  <si>
    <t>XNC1_4088</t>
  </si>
  <si>
    <t>XNC1_4089</t>
  </si>
  <si>
    <t>XNC1_4090</t>
  </si>
  <si>
    <t>XNC1_4091</t>
  </si>
  <si>
    <t>XNC1_4092</t>
  </si>
  <si>
    <t>XNC1_4093</t>
  </si>
  <si>
    <t>XNC1_4094</t>
  </si>
  <si>
    <t>XNC1_4095</t>
  </si>
  <si>
    <t>XNC1_4096</t>
  </si>
  <si>
    <t>XNC1_4097</t>
  </si>
  <si>
    <t>XNC1_4098</t>
  </si>
  <si>
    <t>XNC1_4099</t>
  </si>
  <si>
    <t>XNC1_4100</t>
  </si>
  <si>
    <t>XNC1_4101</t>
  </si>
  <si>
    <t>XNC1_4102</t>
  </si>
  <si>
    <t>XNC1_4103</t>
  </si>
  <si>
    <t>XNC1_4104</t>
  </si>
  <si>
    <t>XNC1_4105</t>
  </si>
  <si>
    <t>XNC1_4106</t>
  </si>
  <si>
    <t>XNC1_4107</t>
  </si>
  <si>
    <t>XNC1_4108</t>
  </si>
  <si>
    <t>XNC1_4109</t>
  </si>
  <si>
    <t>XNC1_4110</t>
  </si>
  <si>
    <t>XNC1_4111</t>
  </si>
  <si>
    <t>XNC1_4112</t>
  </si>
  <si>
    <t>XNC1_4113</t>
  </si>
  <si>
    <t>XNC1_4114</t>
  </si>
  <si>
    <t>XNC1_4115</t>
  </si>
  <si>
    <t>XNC1_4116</t>
  </si>
  <si>
    <t>XNC1_4117</t>
  </si>
  <si>
    <t>XNC1_4118</t>
  </si>
  <si>
    <t>XNC1_4119</t>
  </si>
  <si>
    <t>XNC1_4120</t>
  </si>
  <si>
    <t>XNC1_4121</t>
  </si>
  <si>
    <t>XNC1_4122</t>
  </si>
  <si>
    <t>XNC1_4123</t>
  </si>
  <si>
    <t>XNC1_4124</t>
  </si>
  <si>
    <t>XNC1_4125</t>
  </si>
  <si>
    <t>XNC1_4126</t>
  </si>
  <si>
    <t>XNC1_4127</t>
  </si>
  <si>
    <t>XNC1_4128</t>
  </si>
  <si>
    <t>XNC1_4129</t>
  </si>
  <si>
    <t>XNC1_4130</t>
  </si>
  <si>
    <t>XNC1_4131</t>
  </si>
  <si>
    <t>XNC1_4132</t>
  </si>
  <si>
    <t>XNC1_4133</t>
  </si>
  <si>
    <t>XNC1_4134</t>
  </si>
  <si>
    <t>XNC1_4135</t>
  </si>
  <si>
    <t>XNC1_4136</t>
  </si>
  <si>
    <t>XNC1_4137</t>
  </si>
  <si>
    <t>XNC1_4138</t>
  </si>
  <si>
    <t>XNC1_4139</t>
  </si>
  <si>
    <t>XNC1_4140</t>
  </si>
  <si>
    <t>XNC1_4141</t>
  </si>
  <si>
    <t>XNC1_4142</t>
  </si>
  <si>
    <t>XNC1_4143</t>
  </si>
  <si>
    <t>XNC1_4144</t>
  </si>
  <si>
    <t>XNC1_4145</t>
  </si>
  <si>
    <t>XNC1_4146</t>
  </si>
  <si>
    <t>XNC1_4147</t>
  </si>
  <si>
    <t>XNC1_4148</t>
  </si>
  <si>
    <t>XNC1_4149</t>
  </si>
  <si>
    <t>XNC1_4150</t>
  </si>
  <si>
    <t>XNC1_4151</t>
  </si>
  <si>
    <t>XNC1_4152</t>
  </si>
  <si>
    <t>XNC1_4153</t>
  </si>
  <si>
    <t>XNC1_4154</t>
  </si>
  <si>
    <t>XNC1_4155</t>
  </si>
  <si>
    <t>XNC1_4156</t>
  </si>
  <si>
    <t>XNC1_4157</t>
  </si>
  <si>
    <t>XNC1_4158</t>
  </si>
  <si>
    <t>XNC1_4159</t>
  </si>
  <si>
    <t>XNC1_4160</t>
  </si>
  <si>
    <t>XNC1_4161</t>
  </si>
  <si>
    <t>XNC1_4162</t>
  </si>
  <si>
    <t>XNC1_4163</t>
  </si>
  <si>
    <t>XNC1_4164</t>
  </si>
  <si>
    <t>XNC1_4165</t>
  </si>
  <si>
    <t>XNC1_4166</t>
  </si>
  <si>
    <t>XNC1_4167</t>
  </si>
  <si>
    <t>XNC1_4168</t>
  </si>
  <si>
    <t>XNC1_4169</t>
  </si>
  <si>
    <t>XNC1_4170</t>
  </si>
  <si>
    <t>XNC1_4171</t>
  </si>
  <si>
    <t>XNC1_4172</t>
  </si>
  <si>
    <t>XNC1_4173</t>
  </si>
  <si>
    <t>XNC1_4174</t>
  </si>
  <si>
    <t>XNC1_4175</t>
  </si>
  <si>
    <t>XNC1_4176</t>
  </si>
  <si>
    <t>XNC1_4177</t>
  </si>
  <si>
    <t>XNC1_4178</t>
  </si>
  <si>
    <t>XNC1_4179</t>
  </si>
  <si>
    <t>XNC1_4180</t>
  </si>
  <si>
    <t>XNC1_4181</t>
  </si>
  <si>
    <t>XNC1_4182</t>
  </si>
  <si>
    <t>XNC1_4183</t>
  </si>
  <si>
    <t>XNC1_4184</t>
  </si>
  <si>
    <t>XNC1_4185</t>
  </si>
  <si>
    <t>XNC1_4186</t>
  </si>
  <si>
    <t>XNC1_4187</t>
  </si>
  <si>
    <t>XNC1_4188</t>
  </si>
  <si>
    <t>XNC1_4189</t>
  </si>
  <si>
    <t>XNC1_4190</t>
  </si>
  <si>
    <t>XNC1_4191</t>
  </si>
  <si>
    <t>XNC1_4192</t>
  </si>
  <si>
    <t>XNC1_4193</t>
  </si>
  <si>
    <t>XNC1_4194</t>
  </si>
  <si>
    <t>XNC1_4195</t>
  </si>
  <si>
    <t>XNC1_4196</t>
  </si>
  <si>
    <t>XNC1_4197</t>
  </si>
  <si>
    <t>XNC1_4198</t>
  </si>
  <si>
    <t>XNC1_4199</t>
  </si>
  <si>
    <t>XNC1_4200</t>
  </si>
  <si>
    <t>XNC1_4201</t>
  </si>
  <si>
    <t>XNC1_4202</t>
  </si>
  <si>
    <t>XNC1_4203</t>
  </si>
  <si>
    <t>XNC1_4204</t>
  </si>
  <si>
    <t>XNC1_4205</t>
  </si>
  <si>
    <t>XNC1_4206</t>
  </si>
  <si>
    <t>XNC1_4207</t>
  </si>
  <si>
    <t>XNC1_4208</t>
  </si>
  <si>
    <t>XNC1_4209</t>
  </si>
  <si>
    <t>XNC1_4210</t>
  </si>
  <si>
    <t>XNC1_4211</t>
  </si>
  <si>
    <t>XNC1_4212</t>
  </si>
  <si>
    <t>XNC1_4213</t>
  </si>
  <si>
    <t>XNC1_4214</t>
  </si>
  <si>
    <t>XNC1_4216</t>
  </si>
  <si>
    <t>XNC1_4217</t>
  </si>
  <si>
    <t>XNC1_4218</t>
  </si>
  <si>
    <t>XNC1_4219</t>
  </si>
  <si>
    <t>XNC1_4220</t>
  </si>
  <si>
    <t>XNC1_4221</t>
  </si>
  <si>
    <t>XNC1_4222</t>
  </si>
  <si>
    <t>XNC1_4223</t>
  </si>
  <si>
    <t>XNC1_4225</t>
  </si>
  <si>
    <t>XNC1_4226</t>
  </si>
  <si>
    <t>XNC1_4227</t>
  </si>
  <si>
    <t>XNC1_4228</t>
  </si>
  <si>
    <t>XNC1_4229</t>
  </si>
  <si>
    <t>XNC1_4230</t>
  </si>
  <si>
    <t>XNC1_4231</t>
  </si>
  <si>
    <t>XNC1_4232</t>
  </si>
  <si>
    <t>XNC1_4233</t>
  </si>
  <si>
    <t>XNC1_4234</t>
  </si>
  <si>
    <t>XNC1_4235</t>
  </si>
  <si>
    <t>XNC1_4236</t>
  </si>
  <si>
    <t>XNC1_4237</t>
  </si>
  <si>
    <t>XNC1_4238</t>
  </si>
  <si>
    <t>XNC1_4239</t>
  </si>
  <si>
    <t>XNC1_4240</t>
  </si>
  <si>
    <t>XNC1_4241</t>
  </si>
  <si>
    <t>XNC1_4242</t>
  </si>
  <si>
    <t>XNC1_4243</t>
  </si>
  <si>
    <t>XNC1_4245</t>
  </si>
  <si>
    <t>XNC1_4246</t>
  </si>
  <si>
    <t>XNC1_4247</t>
  </si>
  <si>
    <t>XNC1_4248</t>
  </si>
  <si>
    <t>XNC1_4249</t>
  </si>
  <si>
    <t>XNC1_4250</t>
  </si>
  <si>
    <t>XNC1_4251</t>
  </si>
  <si>
    <t>XNC1_4252</t>
  </si>
  <si>
    <t>XNC1_4253</t>
  </si>
  <si>
    <t>XNC1_4254</t>
  </si>
  <si>
    <t>XNC1_4255</t>
  </si>
  <si>
    <t>XNC1_4256</t>
  </si>
  <si>
    <t>XNC1_4257</t>
  </si>
  <si>
    <t>XNC1_4258</t>
  </si>
  <si>
    <t>XNC1_4259</t>
  </si>
  <si>
    <t>XNC1_4260</t>
  </si>
  <si>
    <t>XNC1_4261</t>
  </si>
  <si>
    <t>XNC1_4262</t>
  </si>
  <si>
    <t>XNC1_4263</t>
  </si>
  <si>
    <t>XNC1_4264</t>
  </si>
  <si>
    <t>XNC1_4265</t>
  </si>
  <si>
    <t>XNC1_4266</t>
  </si>
  <si>
    <t>XNC1_4267</t>
  </si>
  <si>
    <t>XNC1_4268</t>
  </si>
  <si>
    <t>XNC1_4269</t>
  </si>
  <si>
    <t>XNC1_4270</t>
  </si>
  <si>
    <t>XNC1_4271</t>
  </si>
  <si>
    <t>XNC1_4272</t>
  </si>
  <si>
    <t>XNC1_4273</t>
  </si>
  <si>
    <t>XNC1_4274</t>
  </si>
  <si>
    <t>XNC1_4275</t>
  </si>
  <si>
    <t>XNC1_4276</t>
  </si>
  <si>
    <t>XNC1_4277</t>
  </si>
  <si>
    <t>XNC1_4278</t>
  </si>
  <si>
    <t>XNC1_4279</t>
  </si>
  <si>
    <t>XNC1_4280</t>
  </si>
  <si>
    <t>XNC1_4281</t>
  </si>
  <si>
    <t>XNC1_4282</t>
  </si>
  <si>
    <t>XNC1_4283</t>
  </si>
  <si>
    <t>XNC1_4284</t>
  </si>
  <si>
    <t>XNC1_4285</t>
  </si>
  <si>
    <t>XNC1_4286</t>
  </si>
  <si>
    <t>XNC1_4287</t>
  </si>
  <si>
    <t>XNC1_4288</t>
  </si>
  <si>
    <t>XNC1_4289</t>
  </si>
  <si>
    <t>XNC1_4290</t>
  </si>
  <si>
    <t>XNC1_4291</t>
  </si>
  <si>
    <t>XNC1_4292</t>
  </si>
  <si>
    <t>XNC1_4293</t>
  </si>
  <si>
    <t>XNC1_4294</t>
  </si>
  <si>
    <t>XNC1_4295</t>
  </si>
  <si>
    <t>XNC1_4296</t>
  </si>
  <si>
    <t>XNC1_4297</t>
  </si>
  <si>
    <t>XNC1_4298</t>
  </si>
  <si>
    <t>XNC1_4299</t>
  </si>
  <si>
    <t>XNC1_4300</t>
  </si>
  <si>
    <t>XNC1_4301</t>
  </si>
  <si>
    <t>XNC1_4302</t>
  </si>
  <si>
    <t>XNC1_4303</t>
  </si>
  <si>
    <t>XNC1_4304</t>
  </si>
  <si>
    <t>XNC1_4305</t>
  </si>
  <si>
    <t>XNC1_4306</t>
  </si>
  <si>
    <t>XNC1_4307</t>
  </si>
  <si>
    <t>XNC1_4308</t>
  </si>
  <si>
    <t>XNC1_4309</t>
  </si>
  <si>
    <t>XNC1_4310</t>
  </si>
  <si>
    <t>XNC1_4311</t>
  </si>
  <si>
    <t>XNC1_4312</t>
  </si>
  <si>
    <t>XNC1_4313</t>
  </si>
  <si>
    <t>XNC1_4314</t>
  </si>
  <si>
    <t>XNC1_4315</t>
  </si>
  <si>
    <t>XNC1_4316</t>
  </si>
  <si>
    <t>XNC1_4317</t>
  </si>
  <si>
    <t>XNC1_4318</t>
  </si>
  <si>
    <t>XNC1_4319</t>
  </si>
  <si>
    <t>XNC1_4320</t>
  </si>
  <si>
    <t>XNC1_4321</t>
  </si>
  <si>
    <t>XNC1_4322</t>
  </si>
  <si>
    <t>XNC1_4323</t>
  </si>
  <si>
    <t>XNC1_4324</t>
  </si>
  <si>
    <t>XNC1_4325</t>
  </si>
  <si>
    <t>XNC1_4326</t>
  </si>
  <si>
    <t>XNC1_4327</t>
  </si>
  <si>
    <t>XNC1_4328</t>
  </si>
  <si>
    <t>XNC1_4329</t>
  </si>
  <si>
    <t>XNC1_4330</t>
  </si>
  <si>
    <t>XNC1_4331</t>
  </si>
  <si>
    <t>XNC1_4332</t>
  </si>
  <si>
    <t>XNC1_4333</t>
  </si>
  <si>
    <t>XNC1_4334</t>
  </si>
  <si>
    <t>XNC1_4335</t>
  </si>
  <si>
    <t>XNC1_4336</t>
  </si>
  <si>
    <t>XNC1_4337</t>
  </si>
  <si>
    <t>XNC1_4338</t>
  </si>
  <si>
    <t>XNC1_4339</t>
  </si>
  <si>
    <t>XNC1_4340</t>
  </si>
  <si>
    <t>XNC1_4341</t>
  </si>
  <si>
    <t>XNC1_4342</t>
  </si>
  <si>
    <t>XNC1_4343</t>
  </si>
  <si>
    <t>XNC1_4344</t>
  </si>
  <si>
    <t>XNC1_4345</t>
  </si>
  <si>
    <t>XNC1_4346</t>
  </si>
  <si>
    <t>XNC1_4347</t>
  </si>
  <si>
    <t>XNC1_4348</t>
  </si>
  <si>
    <t>XNC1_4349</t>
  </si>
  <si>
    <t>XNC1_4350</t>
  </si>
  <si>
    <t>XNC1_4351</t>
  </si>
  <si>
    <t>XNC1_4352</t>
  </si>
  <si>
    <t>XNC1_4353</t>
  </si>
  <si>
    <t>XNC1_4354</t>
  </si>
  <si>
    <t>XNC1_4355</t>
  </si>
  <si>
    <t>XNC1_4356</t>
  </si>
  <si>
    <t>XNC1_4357</t>
  </si>
  <si>
    <t>XNC1_4358</t>
  </si>
  <si>
    <t>XNC1_4359</t>
  </si>
  <si>
    <t>XNC1_4360</t>
  </si>
  <si>
    <t>XNC1_4361</t>
  </si>
  <si>
    <t>XNC1_4362</t>
  </si>
  <si>
    <t>XNC1_4363</t>
  </si>
  <si>
    <t>XNC1_4364</t>
  </si>
  <si>
    <t>XNC1_4365</t>
  </si>
  <si>
    <t>XNC1_4366</t>
  </si>
  <si>
    <t>XNC1_4367</t>
  </si>
  <si>
    <t>XNC1_4368</t>
  </si>
  <si>
    <t>XNC1_4369</t>
  </si>
  <si>
    <t>XNC1_4370</t>
  </si>
  <si>
    <t>XNC1_4371</t>
  </si>
  <si>
    <t>XNC1_4372</t>
  </si>
  <si>
    <t>XNC1_4373</t>
  </si>
  <si>
    <t>XNC1_4374</t>
  </si>
  <si>
    <t>XNC1_4375</t>
  </si>
  <si>
    <t>XNC1_4376</t>
  </si>
  <si>
    <t>XNC1_4377</t>
  </si>
  <si>
    <t>XNC1_4378</t>
  </si>
  <si>
    <t>XNC1_4379</t>
  </si>
  <si>
    <t>XNC1_4380</t>
  </si>
  <si>
    <t>XNC1_4381</t>
  </si>
  <si>
    <t>XNC1_4382</t>
  </si>
  <si>
    <t>XNC1_4383</t>
  </si>
  <si>
    <t>XNC1_4384</t>
  </si>
  <si>
    <t>XNC1_4385</t>
  </si>
  <si>
    <t>XNC1_4386</t>
  </si>
  <si>
    <t>XNC1_4387</t>
  </si>
  <si>
    <t>XNC1_4388</t>
  </si>
  <si>
    <t>XNC1_4389</t>
  </si>
  <si>
    <t>XNC1_4390</t>
  </si>
  <si>
    <t>XNC1_4391</t>
  </si>
  <si>
    <t>XNC1_4392</t>
  </si>
  <si>
    <t>XNC1_4393</t>
  </si>
  <si>
    <t>XNC1_4394</t>
  </si>
  <si>
    <t>XNC1_4395</t>
  </si>
  <si>
    <t>XNC1_4396</t>
  </si>
  <si>
    <t>XNC1_4397</t>
  </si>
  <si>
    <t>XNC1_4398</t>
  </si>
  <si>
    <t>XNC1_4399</t>
  </si>
  <si>
    <t>XNC1_4400</t>
  </si>
  <si>
    <t>XNC1_4401</t>
  </si>
  <si>
    <t>XNC1_4402</t>
  </si>
  <si>
    <t>XNC1_4403</t>
  </si>
  <si>
    <t>XNC1_4404</t>
  </si>
  <si>
    <t>XNC1_4405</t>
  </si>
  <si>
    <t>XNC1_4406</t>
  </si>
  <si>
    <t>XNC1_4407</t>
  </si>
  <si>
    <t>XNC1_4408</t>
  </si>
  <si>
    <t>XNC1_4409</t>
  </si>
  <si>
    <t>XNC1_4410</t>
  </si>
  <si>
    <t>XNC1_4411</t>
  </si>
  <si>
    <t>XNC1_4412</t>
  </si>
  <si>
    <t>XNC1_4413</t>
  </si>
  <si>
    <t>XNC1_4414</t>
  </si>
  <si>
    <t>XNC1_4415</t>
  </si>
  <si>
    <t>XNC1_4416</t>
  </si>
  <si>
    <t>XNC1_4417</t>
  </si>
  <si>
    <t>XNC1_4418</t>
  </si>
  <si>
    <t>XNC1_4419</t>
  </si>
  <si>
    <t>XNC1_4420</t>
  </si>
  <si>
    <t>XNC1_4421</t>
  </si>
  <si>
    <t>XNC1_4422</t>
  </si>
  <si>
    <t>XNC1_4423</t>
  </si>
  <si>
    <t>XNC1_4424</t>
  </si>
  <si>
    <t>XNC1_4425</t>
  </si>
  <si>
    <t>XNC1_4426</t>
  </si>
  <si>
    <t>XNC1_4427</t>
  </si>
  <si>
    <t>XNC1_4428</t>
  </si>
  <si>
    <t>XNC1_4429</t>
  </si>
  <si>
    <t>XNC1_4430</t>
  </si>
  <si>
    <t>XNC1_4431</t>
  </si>
  <si>
    <t>XNC1_4432</t>
  </si>
  <si>
    <t>XNC1_4433</t>
  </si>
  <si>
    <t>XNC1_4434</t>
  </si>
  <si>
    <t>XNC1_4435</t>
  </si>
  <si>
    <t>XNC1_4436</t>
  </si>
  <si>
    <t>XNC1_4437</t>
  </si>
  <si>
    <t>XNC1_4438</t>
  </si>
  <si>
    <t>XNC1_4439</t>
  </si>
  <si>
    <t>XNC1_4440</t>
  </si>
  <si>
    <t>XNC1_4441</t>
  </si>
  <si>
    <t>XNC1_4442</t>
  </si>
  <si>
    <t>XNC1_4443</t>
  </si>
  <si>
    <t>XNC1_4444</t>
  </si>
  <si>
    <t>XNC1_4445</t>
  </si>
  <si>
    <t>XNC1_4446</t>
  </si>
  <si>
    <t>XNC1_4447</t>
  </si>
  <si>
    <t>XNC1_4448</t>
  </si>
  <si>
    <t>XNC1_4449</t>
  </si>
  <si>
    <t>XNC1_4450</t>
  </si>
  <si>
    <t>XNC1_4451</t>
  </si>
  <si>
    <t>XNC1_4452</t>
  </si>
  <si>
    <t>XNC1_4453</t>
  </si>
  <si>
    <t>XNC1_4454</t>
  </si>
  <si>
    <t>XNC1_4455</t>
  </si>
  <si>
    <t>XNC1_4456</t>
  </si>
  <si>
    <t>XNC1_4457</t>
  </si>
  <si>
    <t>XNC1_4458</t>
  </si>
  <si>
    <t>XNC1_4459</t>
  </si>
  <si>
    <t>XNC1_4460</t>
  </si>
  <si>
    <t>XNC1_4461</t>
  </si>
  <si>
    <t>XNC1_4462</t>
  </si>
  <si>
    <t>XNC1_4463</t>
  </si>
  <si>
    <t>XNC1_4464</t>
  </si>
  <si>
    <t>XNC1_4465</t>
  </si>
  <si>
    <t>XNC1_4466</t>
  </si>
  <si>
    <t>XNC1_4467</t>
  </si>
  <si>
    <t>XNC1_4468</t>
  </si>
  <si>
    <t>XNC1_4469</t>
  </si>
  <si>
    <t>XNC1_4470</t>
  </si>
  <si>
    <t>XNC1_4471</t>
  </si>
  <si>
    <t>XNC1_4472</t>
  </si>
  <si>
    <t>XNC1_4473</t>
  </si>
  <si>
    <t>XNC1_4474</t>
  </si>
  <si>
    <t>XNC1_4475</t>
  </si>
  <si>
    <t>XNC1_4476</t>
  </si>
  <si>
    <t>XNC1_4477</t>
  </si>
  <si>
    <t>XNC1_4478</t>
  </si>
  <si>
    <t>XNC1_4479</t>
  </si>
  <si>
    <t>XNC1_4480</t>
  </si>
  <si>
    <t>XNC1_4481</t>
  </si>
  <si>
    <t>XNC1_4482</t>
  </si>
  <si>
    <t>XNC1_4483</t>
  </si>
  <si>
    <t>XNC1_4484</t>
  </si>
  <si>
    <t>XNC1_4485</t>
  </si>
  <si>
    <t>XNC1_4486</t>
  </si>
  <si>
    <t>XNC1_4487</t>
  </si>
  <si>
    <t>XNC1_4488</t>
  </si>
  <si>
    <t>XNC1_4489</t>
  </si>
  <si>
    <t>XNC1_4490</t>
  </si>
  <si>
    <t>XNC1_4491</t>
  </si>
  <si>
    <t>XNC1_4492</t>
  </si>
  <si>
    <t>XNC1_4493</t>
  </si>
  <si>
    <t>XNC1_4494</t>
  </si>
  <si>
    <t>XNC1_4495</t>
  </si>
  <si>
    <t>XNC1_4496</t>
  </si>
  <si>
    <t>XNC1_4497</t>
  </si>
  <si>
    <t>XNC1_4498</t>
  </si>
  <si>
    <t>XNC1_4499</t>
  </si>
  <si>
    <t>XNC1_4500</t>
  </si>
  <si>
    <t>XNC1_4501</t>
  </si>
  <si>
    <t>XNC1_4502</t>
  </si>
  <si>
    <t>XNC1_4503</t>
  </si>
  <si>
    <t>XNC1_4504</t>
  </si>
  <si>
    <t>XNC1_4505</t>
  </si>
  <si>
    <t>XNC1_4506</t>
  </si>
  <si>
    <t>XNC1_4507</t>
  </si>
  <si>
    <t>XNC1_4508</t>
  </si>
  <si>
    <t>XNC1_4509</t>
  </si>
  <si>
    <t>XNC1_4510</t>
  </si>
  <si>
    <t>XNC1_4511</t>
  </si>
  <si>
    <t>XNC1_4512</t>
  </si>
  <si>
    <t>XNC1_4513</t>
  </si>
  <si>
    <t>XNC1_4514</t>
  </si>
  <si>
    <t>XNC1_4515</t>
  </si>
  <si>
    <t>XNC1_4516</t>
  </si>
  <si>
    <t>XNC1_4517</t>
  </si>
  <si>
    <t>XNC1_4518</t>
  </si>
  <si>
    <t>XNC1_4519</t>
  </si>
  <si>
    <t>XNC1_4520</t>
  </si>
  <si>
    <t>XNC1_4521</t>
  </si>
  <si>
    <t>XNC1_4522</t>
  </si>
  <si>
    <t>XNC1_4523</t>
  </si>
  <si>
    <t>XNC1_4524</t>
  </si>
  <si>
    <t>XNC1_4525</t>
  </si>
  <si>
    <t>XNC1_4526</t>
  </si>
  <si>
    <t>XNC1_4527</t>
  </si>
  <si>
    <t>XNC1_4528</t>
  </si>
  <si>
    <t>XNC1_4529</t>
  </si>
  <si>
    <t>XNC1_4530</t>
  </si>
  <si>
    <t>XNC1_4531</t>
  </si>
  <si>
    <t>XNC1_4532</t>
  </si>
  <si>
    <t>XNC1_4533</t>
  </si>
  <si>
    <t>XNC1_4534</t>
  </si>
  <si>
    <t>XNC1_4535</t>
  </si>
  <si>
    <t>XNC1_4536</t>
  </si>
  <si>
    <t>XNC1_4537</t>
  </si>
  <si>
    <t>XNC1_4538</t>
  </si>
  <si>
    <t>XNC1_4539</t>
  </si>
  <si>
    <t>XNC1_4540</t>
  </si>
  <si>
    <t>XNC1_4541</t>
  </si>
  <si>
    <t>XNC1_4542</t>
  </si>
  <si>
    <t>XNC1_4543</t>
  </si>
  <si>
    <t>XNC1_4544</t>
  </si>
  <si>
    <t>XNC1_4545</t>
  </si>
  <si>
    <t>XNC1_4546</t>
  </si>
  <si>
    <t>XNC1_4547</t>
  </si>
  <si>
    <t>XNC1_4548</t>
  </si>
  <si>
    <t>XNC1_4549</t>
  </si>
  <si>
    <t>XNC1_4550</t>
  </si>
  <si>
    <t>XNC1_4551</t>
  </si>
  <si>
    <t>XNC1_4552</t>
  </si>
  <si>
    <t>XNC1_4553</t>
  </si>
  <si>
    <t>XNC1_4554</t>
  </si>
  <si>
    <t>XNC1_4555</t>
  </si>
  <si>
    <t>XNC1_4556</t>
  </si>
  <si>
    <t>XNC1_4557</t>
  </si>
  <si>
    <t>XNC1_4558</t>
  </si>
  <si>
    <t>XNC1_4559</t>
  </si>
  <si>
    <t>XNC1_4560</t>
  </si>
  <si>
    <t>XNC1_4561</t>
  </si>
  <si>
    <t>XNC1_4562</t>
  </si>
  <si>
    <t>XNC1_4563</t>
  </si>
  <si>
    <t>XNC1_4564</t>
  </si>
  <si>
    <t>XNC1_4565</t>
  </si>
  <si>
    <t>XNC1_4566</t>
  </si>
  <si>
    <t>XNC1_4567</t>
  </si>
  <si>
    <t>XNC1_4568</t>
  </si>
  <si>
    <t>XNC1_4569</t>
  </si>
  <si>
    <t>XNC1_4570</t>
  </si>
  <si>
    <t>XNC1_4571</t>
  </si>
  <si>
    <t>XNC1_4572</t>
  </si>
  <si>
    <t>XNC1_4573</t>
  </si>
  <si>
    <t>XNC1_4574</t>
  </si>
  <si>
    <t>XNC1_4575</t>
  </si>
  <si>
    <t>XNC1_4576</t>
  </si>
  <si>
    <t>XNC1_4577</t>
  </si>
  <si>
    <t>XNC1_4578</t>
  </si>
  <si>
    <t>XNC1_4579</t>
  </si>
  <si>
    <t>XNC1_4580</t>
  </si>
  <si>
    <t>XNC1_4581</t>
  </si>
  <si>
    <t>XNC1_4582</t>
  </si>
  <si>
    <t>XNC1_4583</t>
  </si>
  <si>
    <t>XNC1_4584</t>
  </si>
  <si>
    <t>XNC1_4585</t>
  </si>
  <si>
    <t>XNC1_4586</t>
  </si>
  <si>
    <t>XNC1_4587</t>
  </si>
  <si>
    <t>XNC1_4588</t>
  </si>
  <si>
    <t>XNC1_4589</t>
  </si>
  <si>
    <t>XNC1_4590</t>
  </si>
  <si>
    <t>XNC1_4591</t>
  </si>
  <si>
    <t>XNC1_4592</t>
  </si>
  <si>
    <t>XNC1_4593</t>
  </si>
  <si>
    <t>XNC1_4594</t>
  </si>
  <si>
    <t>XNC1_4595</t>
  </si>
  <si>
    <t>XNC1_4596</t>
  </si>
  <si>
    <t>XNC1_4597</t>
  </si>
  <si>
    <t>XNC1_4598</t>
  </si>
  <si>
    <t>XNC1_4599</t>
  </si>
  <si>
    <t>XNC1_4600</t>
  </si>
  <si>
    <t>XNC1_4601</t>
  </si>
  <si>
    <t>XNC1_4602</t>
  </si>
  <si>
    <t>XNC1_4603</t>
  </si>
  <si>
    <t>XNC1_4604</t>
  </si>
  <si>
    <t>XNC1_4605</t>
  </si>
  <si>
    <t>XNC1_4606</t>
  </si>
  <si>
    <t>XNC1_4607</t>
  </si>
  <si>
    <t>XNC1_4608</t>
  </si>
  <si>
    <t>XNC1_4609</t>
  </si>
  <si>
    <t>XNC1_4610</t>
  </si>
  <si>
    <t>XNC1_4611</t>
  </si>
  <si>
    <t>XNC1_4612</t>
  </si>
  <si>
    <t>XNC1_4613</t>
  </si>
  <si>
    <t>XNC1_4614</t>
  </si>
  <si>
    <t>XNC1_4615</t>
  </si>
  <si>
    <t>XNC1_4616</t>
  </si>
  <si>
    <t>XNC1_4617</t>
  </si>
  <si>
    <t>XNC1_4618</t>
  </si>
  <si>
    <t>XNC1_4619</t>
  </si>
  <si>
    <t>XNC1_4620</t>
  </si>
  <si>
    <t>XNC1_4621</t>
  </si>
  <si>
    <t>XNC1_4622</t>
  </si>
  <si>
    <t>XNC1_4623</t>
  </si>
  <si>
    <t>XNC1_4624</t>
  </si>
  <si>
    <t>XNC1_4625</t>
  </si>
  <si>
    <t>XNC1_4626</t>
  </si>
  <si>
    <t>XNC1_4627</t>
  </si>
  <si>
    <t>XNC1_4628</t>
  </si>
  <si>
    <t>XNC1_4629</t>
  </si>
  <si>
    <t>XNC1_4630</t>
  </si>
  <si>
    <t>XNC1_4631</t>
  </si>
  <si>
    <t>XNC1_4632</t>
  </si>
  <si>
    <t>XNC1_4633</t>
  </si>
  <si>
    <t>XNC1_4634</t>
  </si>
  <si>
    <t>XNC1_4635</t>
  </si>
  <si>
    <t>XNC1_4636</t>
  </si>
  <si>
    <t>XNC1_4637</t>
  </si>
  <si>
    <t>XNC1_4638</t>
  </si>
  <si>
    <t>XNC1_4639</t>
  </si>
  <si>
    <t>XNC1_4640</t>
  </si>
  <si>
    <t>XNC1_4641</t>
  </si>
  <si>
    <t>XNC1_4642</t>
  </si>
  <si>
    <t>XNC1_4643</t>
  </si>
  <si>
    <t>XNC1_4644</t>
  </si>
  <si>
    <t>XNC1_4645</t>
  </si>
  <si>
    <t>XNC1_4646</t>
  </si>
  <si>
    <t>XNC1_4647</t>
  </si>
  <si>
    <t>Number of extracellular (SignalP)</t>
  </si>
  <si>
    <t>SignalP?</t>
  </si>
  <si>
    <t>PLEASE REFERENCE SIGNALP USAGE INSTRUCTIONS FOR COLUMN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</si>
</sst>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96"/>
  <sheetViews>
    <sheetView tabSelected="1" topLeftCell="A939" workbookViewId="0">
      <selection activeCell="A987" sqref="A987"/>
    </sheetView>
  </sheetViews>
  <sheetFormatPr defaultRowHeight="15" x14ac:dyDescent="0.25"/>
  <cols>
    <col min="1" max="1" width="63.140625" bestFit="1" customWidth="1"/>
    <col min="16" max="16" width="28" bestFit="1" customWidth="1"/>
  </cols>
  <sheetData>
    <row r="1" spans="1:18" x14ac:dyDescent="0.25">
      <c r="A1" s="1" t="s">
        <v>1610</v>
      </c>
      <c r="P1" s="1" t="s">
        <v>6208</v>
      </c>
      <c r="R1" s="1"/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1601</v>
      </c>
      <c r="I2" s="1" t="str">
        <f>"-log10(p-value)"</f>
        <v>-log10(p-value)</v>
      </c>
      <c r="J2" s="1" t="s">
        <v>1602</v>
      </c>
      <c r="K2" s="1" t="s">
        <v>1603</v>
      </c>
      <c r="L2" s="1" t="s">
        <v>1604</v>
      </c>
      <c r="M2" s="1" t="s">
        <v>1605</v>
      </c>
      <c r="N2" s="1" t="s">
        <v>6209</v>
      </c>
      <c r="P2" s="2">
        <f>COUNTIF($N$3:$N$1596,"Y")</f>
        <v>134</v>
      </c>
    </row>
    <row r="3" spans="1:18" x14ac:dyDescent="0.25">
      <c r="A3" t="s">
        <v>176</v>
      </c>
      <c r="B3">
        <v>23.251100000000001</v>
      </c>
      <c r="C3">
        <v>23.633099999999999</v>
      </c>
      <c r="D3">
        <v>23.608599999999999</v>
      </c>
      <c r="E3">
        <v>18.7195</v>
      </c>
      <c r="F3">
        <v>19.1404</v>
      </c>
      <c r="G3">
        <v>19.170200000000001</v>
      </c>
      <c r="H3">
        <v>4.4875299999999996</v>
      </c>
      <c r="I3">
        <v>4.7125341946567714</v>
      </c>
      <c r="J3" s="3">
        <v>1.9385000000000002E-5</v>
      </c>
      <c r="K3" t="s">
        <v>1606</v>
      </c>
      <c r="L3" t="s">
        <v>1606</v>
      </c>
      <c r="M3" t="s">
        <v>1608</v>
      </c>
      <c r="N3" t="s">
        <v>1622</v>
      </c>
    </row>
    <row r="4" spans="1:18" x14ac:dyDescent="0.25">
      <c r="A4" t="s">
        <v>212</v>
      </c>
      <c r="B4">
        <v>22.9193</v>
      </c>
      <c r="C4">
        <v>22.403400000000001</v>
      </c>
      <c r="D4">
        <v>22.387</v>
      </c>
      <c r="E4">
        <v>18.657599999999999</v>
      </c>
      <c r="F4">
        <v>18.6038</v>
      </c>
      <c r="G4">
        <v>19.443300000000001</v>
      </c>
      <c r="H4">
        <v>3.66832</v>
      </c>
      <c r="I4">
        <v>3.4664579829312605</v>
      </c>
      <c r="J4">
        <v>3.4161899999999998E-4</v>
      </c>
      <c r="K4" t="s">
        <v>1606</v>
      </c>
      <c r="L4" t="s">
        <v>1606</v>
      </c>
      <c r="M4" t="s">
        <v>1608</v>
      </c>
      <c r="N4" t="s">
        <v>1622</v>
      </c>
    </row>
    <row r="5" spans="1:18" x14ac:dyDescent="0.25">
      <c r="A5" t="s">
        <v>233</v>
      </c>
      <c r="B5">
        <v>21.6144</v>
      </c>
      <c r="C5">
        <v>20.565999999999999</v>
      </c>
      <c r="D5">
        <v>24.088100000000001</v>
      </c>
      <c r="E5">
        <v>18.7957</v>
      </c>
      <c r="F5">
        <v>18.701799999999999</v>
      </c>
      <c r="G5">
        <v>18.944099999999999</v>
      </c>
      <c r="H5">
        <v>3.2756599999999998</v>
      </c>
      <c r="I5">
        <v>1.4536547879832848</v>
      </c>
      <c r="J5">
        <v>3.5184E-2</v>
      </c>
      <c r="K5" t="s">
        <v>1606</v>
      </c>
      <c r="L5" t="s">
        <v>1606</v>
      </c>
      <c r="M5" t="s">
        <v>1608</v>
      </c>
      <c r="N5" t="s">
        <v>1625</v>
      </c>
    </row>
    <row r="6" spans="1:18" x14ac:dyDescent="0.25">
      <c r="A6" t="s">
        <v>264</v>
      </c>
      <c r="B6">
        <v>22.647400000000001</v>
      </c>
      <c r="C6">
        <v>20.1129</v>
      </c>
      <c r="D6">
        <v>18.983899999999998</v>
      </c>
      <c r="E6">
        <v>24.144200000000001</v>
      </c>
      <c r="F6">
        <v>24.979800000000001</v>
      </c>
      <c r="G6">
        <v>23.789300000000001</v>
      </c>
      <c r="H6">
        <v>-3.72302</v>
      </c>
      <c r="I6">
        <v>1.5108110014708698</v>
      </c>
      <c r="J6">
        <v>3.0845299999999999E-2</v>
      </c>
      <c r="K6" t="s">
        <v>1606</v>
      </c>
      <c r="L6" t="s">
        <v>1606</v>
      </c>
      <c r="M6" t="s">
        <v>1608</v>
      </c>
      <c r="N6" t="s">
        <v>1625</v>
      </c>
    </row>
    <row r="7" spans="1:18" x14ac:dyDescent="0.25">
      <c r="A7" t="s">
        <v>322</v>
      </c>
      <c r="B7">
        <v>28.209800000000001</v>
      </c>
      <c r="C7">
        <v>27.652699999999999</v>
      </c>
      <c r="D7">
        <v>28.2333</v>
      </c>
      <c r="E7">
        <v>27.3658</v>
      </c>
      <c r="F7">
        <v>26.4787</v>
      </c>
      <c r="G7">
        <v>27.191400000000002</v>
      </c>
      <c r="H7">
        <v>1.0199499999999999</v>
      </c>
      <c r="I7">
        <v>1.4328583080726092</v>
      </c>
      <c r="J7">
        <v>3.69098E-2</v>
      </c>
      <c r="K7" t="s">
        <v>1606</v>
      </c>
      <c r="L7" t="s">
        <v>1606</v>
      </c>
      <c r="M7" t="s">
        <v>1608</v>
      </c>
      <c r="N7" t="s">
        <v>1625</v>
      </c>
    </row>
    <row r="8" spans="1:18" x14ac:dyDescent="0.25">
      <c r="A8" t="s">
        <v>374</v>
      </c>
      <c r="B8">
        <v>19.752400000000002</v>
      </c>
      <c r="C8">
        <v>18.5244</v>
      </c>
      <c r="D8">
        <v>18.730799999999999</v>
      </c>
      <c r="E8">
        <v>20.172799999999999</v>
      </c>
      <c r="F8">
        <v>21.6965</v>
      </c>
      <c r="G8">
        <v>22.4542</v>
      </c>
      <c r="H8">
        <v>-2.4386800000000002</v>
      </c>
      <c r="I8">
        <v>1.4677566314618484</v>
      </c>
      <c r="J8">
        <v>3.4059899999999997E-2</v>
      </c>
      <c r="K8" t="s">
        <v>1606</v>
      </c>
      <c r="L8" t="s">
        <v>1606</v>
      </c>
      <c r="M8" t="s">
        <v>1608</v>
      </c>
      <c r="N8" t="s">
        <v>1622</v>
      </c>
    </row>
    <row r="9" spans="1:18" x14ac:dyDescent="0.25">
      <c r="A9" t="s">
        <v>385</v>
      </c>
      <c r="B9">
        <v>19.181000000000001</v>
      </c>
      <c r="C9">
        <v>18.957599999999999</v>
      </c>
      <c r="D9">
        <v>19.5184</v>
      </c>
      <c r="E9">
        <v>23.067699999999999</v>
      </c>
      <c r="F9">
        <v>22.784500000000001</v>
      </c>
      <c r="G9">
        <v>23.711400000000001</v>
      </c>
      <c r="H9">
        <v>-3.96888</v>
      </c>
      <c r="I9">
        <v>3.6196657256139941</v>
      </c>
      <c r="J9">
        <v>2.4006799999999999E-4</v>
      </c>
      <c r="K9" t="s">
        <v>1606</v>
      </c>
      <c r="L9" t="s">
        <v>1606</v>
      </c>
      <c r="M9" t="s">
        <v>1608</v>
      </c>
      <c r="N9" t="s">
        <v>1622</v>
      </c>
    </row>
    <row r="10" spans="1:18" x14ac:dyDescent="0.25">
      <c r="A10" t="s">
        <v>388</v>
      </c>
      <c r="B10">
        <v>19.081199999999999</v>
      </c>
      <c r="C10">
        <v>18.807500000000001</v>
      </c>
      <c r="D10">
        <v>20.045200000000001</v>
      </c>
      <c r="E10">
        <v>20.2576</v>
      </c>
      <c r="F10">
        <v>22.404900000000001</v>
      </c>
      <c r="G10">
        <v>22.154900000000001</v>
      </c>
      <c r="H10">
        <v>-2.2944900000000001</v>
      </c>
      <c r="I10">
        <v>1.3817865889044545</v>
      </c>
      <c r="J10">
        <v>4.1515799999999999E-2</v>
      </c>
      <c r="K10" t="s">
        <v>1606</v>
      </c>
      <c r="L10" t="s">
        <v>1606</v>
      </c>
      <c r="M10" t="s">
        <v>1608</v>
      </c>
      <c r="N10" t="s">
        <v>1622</v>
      </c>
    </row>
    <row r="11" spans="1:18" x14ac:dyDescent="0.25">
      <c r="A11" t="s">
        <v>419</v>
      </c>
      <c r="B11">
        <v>22.244</v>
      </c>
      <c r="C11">
        <v>22.066700000000001</v>
      </c>
      <c r="D11">
        <v>20.763500000000001</v>
      </c>
      <c r="E11">
        <v>19.469000000000001</v>
      </c>
      <c r="F11">
        <v>18.381599999999999</v>
      </c>
      <c r="G11">
        <v>19.244599999999998</v>
      </c>
      <c r="H11">
        <v>2.6597</v>
      </c>
      <c r="I11">
        <v>2.0136506769663503</v>
      </c>
      <c r="J11">
        <v>9.6905700000000008E-3</v>
      </c>
      <c r="K11" t="s">
        <v>1606</v>
      </c>
      <c r="L11" t="s">
        <v>1606</v>
      </c>
      <c r="M11" t="s">
        <v>1608</v>
      </c>
      <c r="N11" t="s">
        <v>1622</v>
      </c>
    </row>
    <row r="12" spans="1:18" x14ac:dyDescent="0.25">
      <c r="A12" t="s">
        <v>555</v>
      </c>
      <c r="B12">
        <v>18.346800000000002</v>
      </c>
      <c r="C12">
        <v>19.301500000000001</v>
      </c>
      <c r="D12">
        <v>19.537400000000002</v>
      </c>
      <c r="E12">
        <v>24.431799999999999</v>
      </c>
      <c r="F12">
        <v>24.317</v>
      </c>
      <c r="G12">
        <v>24.286100000000001</v>
      </c>
      <c r="H12">
        <v>-5.2830500000000002</v>
      </c>
      <c r="I12">
        <v>3.8701200650070882</v>
      </c>
      <c r="J12">
        <v>1.34859E-4</v>
      </c>
      <c r="K12" t="s">
        <v>1606</v>
      </c>
      <c r="L12" t="s">
        <v>1606</v>
      </c>
      <c r="M12" t="s">
        <v>1608</v>
      </c>
      <c r="N12" t="s">
        <v>1622</v>
      </c>
    </row>
    <row r="13" spans="1:18" x14ac:dyDescent="0.25">
      <c r="A13" t="s">
        <v>568</v>
      </c>
      <c r="B13">
        <v>27.633099999999999</v>
      </c>
      <c r="C13">
        <v>27.403199999999998</v>
      </c>
      <c r="D13">
        <v>27.2043</v>
      </c>
      <c r="E13">
        <v>28.453299999999999</v>
      </c>
      <c r="F13">
        <v>28.774799999999999</v>
      </c>
      <c r="G13">
        <v>29.301500000000001</v>
      </c>
      <c r="H13">
        <v>-1.4296599999999999</v>
      </c>
      <c r="I13">
        <v>2.1770621230072416</v>
      </c>
      <c r="J13">
        <v>6.6517800000000004E-3</v>
      </c>
      <c r="K13" t="s">
        <v>1606</v>
      </c>
      <c r="L13" t="s">
        <v>1606</v>
      </c>
      <c r="M13" t="s">
        <v>1608</v>
      </c>
      <c r="N13" t="s">
        <v>1625</v>
      </c>
    </row>
    <row r="14" spans="1:18" x14ac:dyDescent="0.25">
      <c r="A14" t="s">
        <v>184</v>
      </c>
      <c r="B14">
        <v>25.579899999999999</v>
      </c>
      <c r="C14">
        <v>25.53</v>
      </c>
      <c r="D14">
        <v>25.732600000000001</v>
      </c>
      <c r="E14">
        <v>24.952300000000001</v>
      </c>
      <c r="F14">
        <v>23.7407</v>
      </c>
      <c r="G14">
        <v>23.258099999999999</v>
      </c>
      <c r="H14">
        <v>1.6304700000000001</v>
      </c>
      <c r="I14">
        <v>1.4877559903156574</v>
      </c>
      <c r="J14">
        <v>3.2527E-2</v>
      </c>
      <c r="K14" t="s">
        <v>1606</v>
      </c>
      <c r="L14" t="s">
        <v>1606</v>
      </c>
      <c r="M14" t="s">
        <v>1608</v>
      </c>
      <c r="N14" t="s">
        <v>1622</v>
      </c>
    </row>
    <row r="15" spans="1:18" x14ac:dyDescent="0.25">
      <c r="A15" t="s">
        <v>661</v>
      </c>
      <c r="B15">
        <v>22.944800000000001</v>
      </c>
      <c r="C15">
        <v>23.606300000000001</v>
      </c>
      <c r="D15">
        <v>23.6312</v>
      </c>
      <c r="E15">
        <v>18.8476</v>
      </c>
      <c r="F15">
        <v>18.8901</v>
      </c>
      <c r="G15">
        <v>18.936299999999999</v>
      </c>
      <c r="H15">
        <v>4.5027200000000001</v>
      </c>
      <c r="I15">
        <v>4.4249762015203746</v>
      </c>
      <c r="J15" s="3">
        <v>3.7585800000000002E-5</v>
      </c>
      <c r="K15" t="s">
        <v>1606</v>
      </c>
      <c r="L15" t="s">
        <v>1606</v>
      </c>
      <c r="M15" t="s">
        <v>1608</v>
      </c>
      <c r="N15" t="s">
        <v>1622</v>
      </c>
    </row>
    <row r="16" spans="1:18" x14ac:dyDescent="0.25">
      <c r="A16" t="s">
        <v>666</v>
      </c>
      <c r="B16">
        <v>21.7835</v>
      </c>
      <c r="C16">
        <v>19.437899999999999</v>
      </c>
      <c r="D16">
        <v>18.985299999999999</v>
      </c>
      <c r="E16">
        <v>23.801400000000001</v>
      </c>
      <c r="F16">
        <v>22.502300000000002</v>
      </c>
      <c r="G16">
        <v>22.826599999999999</v>
      </c>
      <c r="H16">
        <v>-2.9745300000000001</v>
      </c>
      <c r="I16">
        <v>1.4527004486956756</v>
      </c>
      <c r="J16">
        <v>3.5261399999999998E-2</v>
      </c>
      <c r="K16" t="s">
        <v>1606</v>
      </c>
      <c r="L16" t="s">
        <v>1606</v>
      </c>
      <c r="M16" t="s">
        <v>1608</v>
      </c>
      <c r="N16" t="s">
        <v>1622</v>
      </c>
    </row>
    <row r="17" spans="1:14" x14ac:dyDescent="0.25">
      <c r="A17" t="s">
        <v>677</v>
      </c>
      <c r="B17">
        <v>26.7684</v>
      </c>
      <c r="C17">
        <v>26.575199999999999</v>
      </c>
      <c r="D17">
        <v>26.888999999999999</v>
      </c>
      <c r="E17">
        <v>25.950299999999999</v>
      </c>
      <c r="F17">
        <v>25.464500000000001</v>
      </c>
      <c r="G17">
        <v>25.638200000000001</v>
      </c>
      <c r="H17">
        <v>1.05986</v>
      </c>
      <c r="I17">
        <v>2.4817216958905037</v>
      </c>
      <c r="J17">
        <v>3.2982100000000002E-3</v>
      </c>
      <c r="K17" t="s">
        <v>1606</v>
      </c>
      <c r="L17" t="s">
        <v>1606</v>
      </c>
      <c r="M17" t="s">
        <v>1608</v>
      </c>
      <c r="N17" t="s">
        <v>1622</v>
      </c>
    </row>
    <row r="18" spans="1:14" x14ac:dyDescent="0.25">
      <c r="A18" t="s">
        <v>831</v>
      </c>
      <c r="B18">
        <v>19.038599999999999</v>
      </c>
      <c r="C18">
        <v>20.006799999999998</v>
      </c>
      <c r="D18">
        <v>17.908300000000001</v>
      </c>
      <c r="E18">
        <v>22.956800000000001</v>
      </c>
      <c r="F18">
        <v>23.124600000000001</v>
      </c>
      <c r="G18">
        <v>20.432500000000001</v>
      </c>
      <c r="H18">
        <v>-3.1867000000000001</v>
      </c>
      <c r="I18">
        <v>1.3999641878853817</v>
      </c>
      <c r="J18">
        <v>3.9814000000000002E-2</v>
      </c>
      <c r="K18" t="s">
        <v>1606</v>
      </c>
      <c r="L18" t="s">
        <v>1606</v>
      </c>
      <c r="M18" t="s">
        <v>1608</v>
      </c>
      <c r="N18" t="s">
        <v>1622</v>
      </c>
    </row>
    <row r="19" spans="1:14" x14ac:dyDescent="0.25">
      <c r="A19" t="s">
        <v>890</v>
      </c>
      <c r="B19">
        <v>23.881399999999999</v>
      </c>
      <c r="C19">
        <v>23.647200000000002</v>
      </c>
      <c r="D19">
        <v>23.241900000000001</v>
      </c>
      <c r="E19">
        <v>24.849900000000002</v>
      </c>
      <c r="F19">
        <v>24.910499999999999</v>
      </c>
      <c r="G19">
        <v>24.5962</v>
      </c>
      <c r="H19">
        <v>-1.19536</v>
      </c>
      <c r="I19">
        <v>2.3263921317671303</v>
      </c>
      <c r="J19">
        <v>4.7163700000000001E-3</v>
      </c>
      <c r="K19" t="s">
        <v>1606</v>
      </c>
      <c r="L19" t="s">
        <v>1606</v>
      </c>
      <c r="M19" t="s">
        <v>1608</v>
      </c>
      <c r="N19" t="s">
        <v>1625</v>
      </c>
    </row>
    <row r="20" spans="1:14" x14ac:dyDescent="0.25">
      <c r="A20" t="s">
        <v>909</v>
      </c>
      <c r="B20">
        <v>18.930599999999998</v>
      </c>
      <c r="C20">
        <v>18.614599999999999</v>
      </c>
      <c r="D20">
        <v>18.206399999999999</v>
      </c>
      <c r="E20">
        <v>28.936800000000002</v>
      </c>
      <c r="F20">
        <v>28.923100000000002</v>
      </c>
      <c r="G20">
        <v>29.192699999999999</v>
      </c>
      <c r="H20">
        <v>-10.4337</v>
      </c>
      <c r="I20">
        <v>5.8712357412717173</v>
      </c>
      <c r="J20" s="3">
        <v>1.34513E-6</v>
      </c>
      <c r="K20" t="s">
        <v>1606</v>
      </c>
      <c r="L20" t="s">
        <v>1606</v>
      </c>
      <c r="M20" t="s">
        <v>1608</v>
      </c>
      <c r="N20" t="s">
        <v>1622</v>
      </c>
    </row>
    <row r="21" spans="1:14" x14ac:dyDescent="0.25">
      <c r="A21" t="s">
        <v>999</v>
      </c>
      <c r="B21">
        <v>20.305599999999998</v>
      </c>
      <c r="C21">
        <v>21.593800000000002</v>
      </c>
      <c r="D21">
        <v>21.706499999999998</v>
      </c>
      <c r="E21">
        <v>18.2666</v>
      </c>
      <c r="F21">
        <v>19.130099999999999</v>
      </c>
      <c r="G21">
        <v>19.596900000000002</v>
      </c>
      <c r="H21">
        <v>2.2041200000000001</v>
      </c>
      <c r="I21">
        <v>1.6833231896477199</v>
      </c>
      <c r="J21">
        <v>2.0733700000000001E-2</v>
      </c>
      <c r="K21" t="s">
        <v>1606</v>
      </c>
      <c r="L21" t="s">
        <v>1606</v>
      </c>
      <c r="M21" t="s">
        <v>1608</v>
      </c>
      <c r="N21" t="s">
        <v>1622</v>
      </c>
    </row>
    <row r="22" spans="1:14" x14ac:dyDescent="0.25">
      <c r="A22" t="s">
        <v>1008</v>
      </c>
      <c r="B22">
        <v>23.484200000000001</v>
      </c>
      <c r="C22">
        <v>23.372399999999999</v>
      </c>
      <c r="D22">
        <v>21.922899999999998</v>
      </c>
      <c r="E22">
        <v>19.9556</v>
      </c>
      <c r="F22">
        <v>21.404</v>
      </c>
      <c r="G22">
        <v>19.2362</v>
      </c>
      <c r="H22">
        <v>2.7279200000000001</v>
      </c>
      <c r="I22">
        <v>1.5480831422555865</v>
      </c>
      <c r="J22">
        <v>2.83085E-2</v>
      </c>
      <c r="K22" t="s">
        <v>1606</v>
      </c>
      <c r="L22" t="s">
        <v>1606</v>
      </c>
      <c r="M22" t="s">
        <v>1608</v>
      </c>
      <c r="N22" t="s">
        <v>1622</v>
      </c>
    </row>
    <row r="23" spans="1:14" x14ac:dyDescent="0.25">
      <c r="A23" t="s">
        <v>1040</v>
      </c>
      <c r="B23">
        <v>20.9056</v>
      </c>
      <c r="C23">
        <v>20.567699999999999</v>
      </c>
      <c r="D23">
        <v>21.1721</v>
      </c>
      <c r="E23">
        <v>19.021000000000001</v>
      </c>
      <c r="F23">
        <v>18.3889</v>
      </c>
      <c r="G23">
        <v>20.008600000000001</v>
      </c>
      <c r="H23">
        <v>1.74231</v>
      </c>
      <c r="I23">
        <v>1.5904100541664867</v>
      </c>
      <c r="J23">
        <v>2.56797E-2</v>
      </c>
      <c r="K23" t="s">
        <v>1606</v>
      </c>
      <c r="L23" t="s">
        <v>1606</v>
      </c>
      <c r="M23" t="s">
        <v>1608</v>
      </c>
      <c r="N23" t="s">
        <v>1622</v>
      </c>
    </row>
    <row r="24" spans="1:14" x14ac:dyDescent="0.25">
      <c r="A24" t="s">
        <v>1187</v>
      </c>
      <c r="B24">
        <v>18.9283</v>
      </c>
      <c r="C24">
        <v>19.860499999999998</v>
      </c>
      <c r="D24">
        <v>18.9589</v>
      </c>
      <c r="E24">
        <v>24.0593</v>
      </c>
      <c r="F24">
        <v>23.399899999999999</v>
      </c>
      <c r="G24">
        <v>23.347000000000001</v>
      </c>
      <c r="H24">
        <v>-4.3528599999999997</v>
      </c>
      <c r="I24">
        <v>3.4703361339662027</v>
      </c>
      <c r="J24">
        <v>3.3858199999999998E-4</v>
      </c>
      <c r="K24" t="s">
        <v>1606</v>
      </c>
      <c r="L24" t="s">
        <v>1606</v>
      </c>
      <c r="M24" t="s">
        <v>1608</v>
      </c>
      <c r="N24" t="s">
        <v>1622</v>
      </c>
    </row>
    <row r="25" spans="1:14" x14ac:dyDescent="0.25">
      <c r="A25" t="s">
        <v>1234</v>
      </c>
      <c r="B25">
        <v>20.928000000000001</v>
      </c>
      <c r="C25">
        <v>19.7561</v>
      </c>
      <c r="D25">
        <v>21.203299999999999</v>
      </c>
      <c r="E25">
        <v>19.588799999999999</v>
      </c>
      <c r="F25">
        <v>19.295300000000001</v>
      </c>
      <c r="G25">
        <v>18.847899999999999</v>
      </c>
      <c r="H25">
        <v>1.38513</v>
      </c>
      <c r="I25">
        <v>1.3151600222048498</v>
      </c>
      <c r="J25">
        <v>4.8399400000000002E-2</v>
      </c>
      <c r="K25" t="s">
        <v>1606</v>
      </c>
      <c r="L25" t="s">
        <v>1606</v>
      </c>
      <c r="M25" t="s">
        <v>1608</v>
      </c>
      <c r="N25" t="s">
        <v>1622</v>
      </c>
    </row>
    <row r="26" spans="1:14" x14ac:dyDescent="0.25">
      <c r="A26" t="s">
        <v>1244</v>
      </c>
      <c r="B26">
        <v>19.190200000000001</v>
      </c>
      <c r="C26">
        <v>20.047000000000001</v>
      </c>
      <c r="D26">
        <v>19.479700000000001</v>
      </c>
      <c r="E26">
        <v>21.227900000000002</v>
      </c>
      <c r="F26">
        <v>21.230699999999999</v>
      </c>
      <c r="G26">
        <v>21.406600000000001</v>
      </c>
      <c r="H26">
        <v>-1.7161</v>
      </c>
      <c r="I26">
        <v>2.5731814254541172</v>
      </c>
      <c r="J26">
        <v>2.6718900000000001E-3</v>
      </c>
      <c r="K26" t="s">
        <v>1606</v>
      </c>
      <c r="L26" t="s">
        <v>1606</v>
      </c>
      <c r="M26" t="s">
        <v>1608</v>
      </c>
      <c r="N26" t="s">
        <v>1622</v>
      </c>
    </row>
    <row r="27" spans="1:14" x14ac:dyDescent="0.25">
      <c r="A27" t="s">
        <v>1352</v>
      </c>
      <c r="B27">
        <v>25.827999999999999</v>
      </c>
      <c r="C27">
        <v>25.564499999999999</v>
      </c>
      <c r="D27">
        <v>25.297899999999998</v>
      </c>
      <c r="E27">
        <v>18.511099999999999</v>
      </c>
      <c r="F27">
        <v>18.914899999999999</v>
      </c>
      <c r="G27">
        <v>19.270900000000001</v>
      </c>
      <c r="H27">
        <v>6.6644699999999997</v>
      </c>
      <c r="I27">
        <v>4.8119381583601868</v>
      </c>
      <c r="J27" s="3">
        <v>1.54192E-5</v>
      </c>
      <c r="K27" t="s">
        <v>1606</v>
      </c>
      <c r="L27" t="s">
        <v>1606</v>
      </c>
      <c r="M27" t="s">
        <v>1608</v>
      </c>
      <c r="N27" t="s">
        <v>1622</v>
      </c>
    </row>
    <row r="28" spans="1:14" x14ac:dyDescent="0.25">
      <c r="A28" t="s">
        <v>1367</v>
      </c>
      <c r="B28">
        <v>21.2897</v>
      </c>
      <c r="C28">
        <v>19.808199999999999</v>
      </c>
      <c r="D28">
        <v>21.933399999999999</v>
      </c>
      <c r="E28">
        <v>19.032599999999999</v>
      </c>
      <c r="F28">
        <v>18.799800000000001</v>
      </c>
      <c r="G28">
        <v>19.470700000000001</v>
      </c>
      <c r="H28">
        <v>1.9094199999999999</v>
      </c>
      <c r="I28">
        <v>1.3538894970091995</v>
      </c>
      <c r="J28">
        <v>4.42701E-2</v>
      </c>
      <c r="K28" t="s">
        <v>1606</v>
      </c>
      <c r="L28" t="s">
        <v>1606</v>
      </c>
      <c r="M28" t="s">
        <v>1608</v>
      </c>
      <c r="N28" t="s">
        <v>1622</v>
      </c>
    </row>
    <row r="29" spans="1:14" x14ac:dyDescent="0.25">
      <c r="A29" t="s">
        <v>1436</v>
      </c>
      <c r="B29">
        <v>20.014800000000001</v>
      </c>
      <c r="C29">
        <v>18.965800000000002</v>
      </c>
      <c r="D29">
        <v>19.424299999999999</v>
      </c>
      <c r="E29">
        <v>22.404499999999999</v>
      </c>
      <c r="F29">
        <v>22.465900000000001</v>
      </c>
      <c r="G29">
        <v>20.795300000000001</v>
      </c>
      <c r="H29">
        <v>-2.4202400000000002</v>
      </c>
      <c r="I29">
        <v>1.7444862871804667</v>
      </c>
      <c r="J29">
        <v>1.8010000000000002E-2</v>
      </c>
      <c r="K29" t="s">
        <v>1606</v>
      </c>
      <c r="L29" t="s">
        <v>1606</v>
      </c>
      <c r="M29" t="s">
        <v>1608</v>
      </c>
      <c r="N29" t="s">
        <v>1622</v>
      </c>
    </row>
    <row r="30" spans="1:14" x14ac:dyDescent="0.25">
      <c r="A30" t="s">
        <v>1488</v>
      </c>
      <c r="B30">
        <v>24.226900000000001</v>
      </c>
      <c r="C30">
        <v>24.638500000000001</v>
      </c>
      <c r="D30">
        <v>23.7179</v>
      </c>
      <c r="E30">
        <v>19.241099999999999</v>
      </c>
      <c r="F30">
        <v>20.463200000000001</v>
      </c>
      <c r="G30">
        <v>21.085999999999999</v>
      </c>
      <c r="H30">
        <v>3.9310200000000002</v>
      </c>
      <c r="I30">
        <v>2.5418654688215931</v>
      </c>
      <c r="J30">
        <v>2.8716700000000002E-3</v>
      </c>
      <c r="K30" t="s">
        <v>1606</v>
      </c>
      <c r="L30" t="s">
        <v>1606</v>
      </c>
      <c r="M30" t="s">
        <v>1608</v>
      </c>
      <c r="N30" t="s">
        <v>1622</v>
      </c>
    </row>
    <row r="31" spans="1:14" x14ac:dyDescent="0.25">
      <c r="A31" t="s">
        <v>1547</v>
      </c>
      <c r="B31">
        <v>18.9072</v>
      </c>
      <c r="C31">
        <v>18.8245</v>
      </c>
      <c r="D31">
        <v>20.1496</v>
      </c>
      <c r="E31">
        <v>31.1173</v>
      </c>
      <c r="F31">
        <v>31.073699999999999</v>
      </c>
      <c r="G31">
        <v>31.164899999999999</v>
      </c>
      <c r="H31">
        <v>-11.8249</v>
      </c>
      <c r="I31">
        <v>4.9854374618723902</v>
      </c>
      <c r="J31" s="3">
        <v>1.0341E-5</v>
      </c>
      <c r="K31" t="s">
        <v>1606</v>
      </c>
      <c r="L31" t="s">
        <v>1606</v>
      </c>
      <c r="M31" t="s">
        <v>1608</v>
      </c>
      <c r="N31" t="s">
        <v>1625</v>
      </c>
    </row>
    <row r="32" spans="1:14" x14ac:dyDescent="0.25">
      <c r="A32" t="s">
        <v>1558</v>
      </c>
      <c r="B32">
        <v>23.610600000000002</v>
      </c>
      <c r="C32">
        <v>23.4085</v>
      </c>
      <c r="D32">
        <v>23.8186</v>
      </c>
      <c r="E32">
        <v>22.128299999999999</v>
      </c>
      <c r="F32">
        <v>22.8157</v>
      </c>
      <c r="G32">
        <v>22.825900000000001</v>
      </c>
      <c r="H32">
        <v>1.0226</v>
      </c>
      <c r="I32">
        <v>1.771137871469437</v>
      </c>
      <c r="J32">
        <v>1.6938000000000002E-2</v>
      </c>
      <c r="K32" t="s">
        <v>1606</v>
      </c>
      <c r="L32" t="s">
        <v>1606</v>
      </c>
      <c r="M32" t="s">
        <v>1608</v>
      </c>
      <c r="N32" t="s">
        <v>1622</v>
      </c>
    </row>
    <row r="33" spans="1:14" x14ac:dyDescent="0.25">
      <c r="A33" t="s">
        <v>7</v>
      </c>
      <c r="B33">
        <v>24.2727</v>
      </c>
      <c r="C33">
        <v>22.447199999999999</v>
      </c>
      <c r="D33">
        <v>24.941299999999998</v>
      </c>
      <c r="E33">
        <v>23.7484</v>
      </c>
      <c r="F33">
        <v>23.862500000000001</v>
      </c>
      <c r="G33">
        <v>24.633700000000001</v>
      </c>
      <c r="H33">
        <v>-0.19448399999999999</v>
      </c>
      <c r="I33">
        <v>8.677018956542891E-2</v>
      </c>
      <c r="J33">
        <v>0.81889800000000001</v>
      </c>
      <c r="K33" t="s">
        <v>1607</v>
      </c>
      <c r="L33" t="s">
        <v>1607</v>
      </c>
      <c r="M33" t="s">
        <v>1607</v>
      </c>
      <c r="N33" t="s">
        <v>1625</v>
      </c>
    </row>
    <row r="34" spans="1:14" x14ac:dyDescent="0.25">
      <c r="A34" t="s">
        <v>8</v>
      </c>
      <c r="B34">
        <v>25.717199999999998</v>
      </c>
      <c r="C34">
        <v>26.08</v>
      </c>
      <c r="D34">
        <v>25.9529</v>
      </c>
      <c r="E34">
        <v>25.419</v>
      </c>
      <c r="F34">
        <v>26.1496</v>
      </c>
      <c r="G34">
        <v>24.596800000000002</v>
      </c>
      <c r="H34">
        <v>0.52823299999999995</v>
      </c>
      <c r="I34">
        <v>0.50074742915561388</v>
      </c>
      <c r="J34">
        <v>0.31568400000000002</v>
      </c>
      <c r="K34" t="s">
        <v>1607</v>
      </c>
      <c r="L34" t="s">
        <v>1607</v>
      </c>
      <c r="M34" t="s">
        <v>1607</v>
      </c>
      <c r="N34" t="s">
        <v>1622</v>
      </c>
    </row>
    <row r="35" spans="1:14" x14ac:dyDescent="0.25">
      <c r="A35" t="s">
        <v>9</v>
      </c>
      <c r="B35">
        <v>24.759</v>
      </c>
      <c r="C35">
        <v>24.646000000000001</v>
      </c>
      <c r="D35">
        <v>25.2041</v>
      </c>
      <c r="E35">
        <v>25.170100000000001</v>
      </c>
      <c r="F35">
        <v>24.948799999999999</v>
      </c>
      <c r="G35">
        <v>24.901</v>
      </c>
      <c r="H35">
        <v>-0.13694400000000001</v>
      </c>
      <c r="I35">
        <v>0.29264872941886982</v>
      </c>
      <c r="J35">
        <v>0.50974299999999995</v>
      </c>
      <c r="K35" t="s">
        <v>1607</v>
      </c>
      <c r="L35" t="s">
        <v>1607</v>
      </c>
      <c r="M35" t="s">
        <v>1607</v>
      </c>
      <c r="N35" t="s">
        <v>1622</v>
      </c>
    </row>
    <row r="36" spans="1:14" x14ac:dyDescent="0.25">
      <c r="A36" t="s">
        <v>10</v>
      </c>
      <c r="B36">
        <v>29.3218</v>
      </c>
      <c r="C36">
        <v>29.175899999999999</v>
      </c>
      <c r="D36">
        <v>29.5701</v>
      </c>
      <c r="E36">
        <v>29.783799999999999</v>
      </c>
      <c r="F36">
        <v>29.7559</v>
      </c>
      <c r="G36">
        <v>29.3093</v>
      </c>
      <c r="H36">
        <v>-0.26038099999999997</v>
      </c>
      <c r="I36">
        <v>0.60796466269408544</v>
      </c>
      <c r="J36">
        <v>0.24662400000000001</v>
      </c>
      <c r="K36" t="s">
        <v>1607</v>
      </c>
      <c r="L36" t="s">
        <v>1607</v>
      </c>
      <c r="M36" t="s">
        <v>1607</v>
      </c>
      <c r="N36" t="s">
        <v>1622</v>
      </c>
    </row>
    <row r="37" spans="1:14" x14ac:dyDescent="0.25">
      <c r="A37" t="s">
        <v>11</v>
      </c>
      <c r="B37">
        <v>27.680700000000002</v>
      </c>
      <c r="C37">
        <v>27.9421</v>
      </c>
      <c r="D37">
        <v>27.6419</v>
      </c>
      <c r="E37">
        <v>27.879000000000001</v>
      </c>
      <c r="F37">
        <v>27.686299999999999</v>
      </c>
      <c r="G37">
        <v>27.066199999999998</v>
      </c>
      <c r="H37">
        <v>0.21106</v>
      </c>
      <c r="I37">
        <v>0.33091474291500261</v>
      </c>
      <c r="J37">
        <v>0.46675100000000003</v>
      </c>
      <c r="K37" t="s">
        <v>1607</v>
      </c>
      <c r="L37" t="s">
        <v>1607</v>
      </c>
      <c r="M37" t="s">
        <v>1607</v>
      </c>
      <c r="N37" t="s">
        <v>1622</v>
      </c>
    </row>
    <row r="38" spans="1:14" x14ac:dyDescent="0.25">
      <c r="A38" t="s">
        <v>12</v>
      </c>
      <c r="B38">
        <v>22.8797</v>
      </c>
      <c r="C38">
        <v>24.347200000000001</v>
      </c>
      <c r="D38">
        <v>23.666799999999999</v>
      </c>
      <c r="E38">
        <v>24.4558</v>
      </c>
      <c r="F38">
        <v>23.814599999999999</v>
      </c>
      <c r="G38">
        <v>23.800799999999999</v>
      </c>
      <c r="H38">
        <v>-0.392513</v>
      </c>
      <c r="I38">
        <v>0.34120567043684108</v>
      </c>
      <c r="J38">
        <v>0.45582099999999998</v>
      </c>
      <c r="K38" t="s">
        <v>1607</v>
      </c>
      <c r="L38" t="s">
        <v>1607</v>
      </c>
      <c r="M38" t="s">
        <v>1607</v>
      </c>
      <c r="N38" t="s">
        <v>1622</v>
      </c>
    </row>
    <row r="39" spans="1:14" x14ac:dyDescent="0.25">
      <c r="A39" t="s">
        <v>13</v>
      </c>
      <c r="B39">
        <v>22.122599999999998</v>
      </c>
      <c r="C39">
        <v>18.683299999999999</v>
      </c>
      <c r="D39">
        <v>22.095300000000002</v>
      </c>
      <c r="E39">
        <v>20.233799999999999</v>
      </c>
      <c r="F39">
        <v>18.109100000000002</v>
      </c>
      <c r="G39">
        <v>19.283000000000001</v>
      </c>
      <c r="H39">
        <v>1.75847</v>
      </c>
      <c r="I39">
        <v>0.60805448083432556</v>
      </c>
      <c r="J39">
        <v>0.24657299999999999</v>
      </c>
      <c r="K39" t="s">
        <v>1607</v>
      </c>
      <c r="L39" t="s">
        <v>1606</v>
      </c>
      <c r="M39" t="s">
        <v>1607</v>
      </c>
      <c r="N39" t="s">
        <v>1622</v>
      </c>
    </row>
    <row r="40" spans="1:14" x14ac:dyDescent="0.25">
      <c r="A40" t="s">
        <v>14</v>
      </c>
      <c r="B40">
        <v>24.8873</v>
      </c>
      <c r="C40">
        <v>25.27</v>
      </c>
      <c r="D40">
        <v>25.279299999999999</v>
      </c>
      <c r="E40">
        <v>25.299299999999999</v>
      </c>
      <c r="F40">
        <v>25.241099999999999</v>
      </c>
      <c r="G40">
        <v>24.460699999999999</v>
      </c>
      <c r="H40">
        <v>0.14519499999999999</v>
      </c>
      <c r="I40">
        <v>0.18488069415737737</v>
      </c>
      <c r="J40">
        <v>0.65330999999999995</v>
      </c>
      <c r="K40" t="s">
        <v>1607</v>
      </c>
      <c r="L40" t="s">
        <v>1607</v>
      </c>
      <c r="M40" t="s">
        <v>1607</v>
      </c>
      <c r="N40" t="s">
        <v>1622</v>
      </c>
    </row>
    <row r="41" spans="1:14" x14ac:dyDescent="0.25">
      <c r="A41" t="s">
        <v>15</v>
      </c>
      <c r="B41">
        <v>25.324000000000002</v>
      </c>
      <c r="C41">
        <v>25.026599999999998</v>
      </c>
      <c r="D41">
        <v>24.531600000000001</v>
      </c>
      <c r="E41">
        <v>24.610299999999999</v>
      </c>
      <c r="F41">
        <v>27.387799999999999</v>
      </c>
      <c r="G41">
        <v>25.113600000000002</v>
      </c>
      <c r="H41">
        <v>-0.74313499999999999</v>
      </c>
      <c r="I41">
        <v>0.34835183019299298</v>
      </c>
      <c r="J41">
        <v>0.448382</v>
      </c>
      <c r="K41" t="s">
        <v>1607</v>
      </c>
      <c r="L41" t="s">
        <v>1607</v>
      </c>
      <c r="M41" t="s">
        <v>1607</v>
      </c>
      <c r="N41" t="s">
        <v>1622</v>
      </c>
    </row>
    <row r="42" spans="1:14" x14ac:dyDescent="0.25">
      <c r="A42" t="s">
        <v>16</v>
      </c>
      <c r="B42">
        <v>23.317499999999999</v>
      </c>
      <c r="C42">
        <v>19.799499999999998</v>
      </c>
      <c r="D42">
        <v>23.165199999999999</v>
      </c>
      <c r="E42">
        <v>19.560099999999998</v>
      </c>
      <c r="F42">
        <v>19.1279</v>
      </c>
      <c r="G42">
        <v>18.5487</v>
      </c>
      <c r="H42">
        <v>3.0151599999999998</v>
      </c>
      <c r="I42">
        <v>1.1960556008100995</v>
      </c>
      <c r="J42">
        <v>6.3671400000000003E-2</v>
      </c>
      <c r="K42" t="s">
        <v>1607</v>
      </c>
      <c r="L42" t="s">
        <v>1606</v>
      </c>
      <c r="M42" t="s">
        <v>1607</v>
      </c>
      <c r="N42" t="s">
        <v>1622</v>
      </c>
    </row>
    <row r="43" spans="1:14" x14ac:dyDescent="0.25">
      <c r="A43" t="s">
        <v>86</v>
      </c>
      <c r="B43">
        <v>29.357600000000001</v>
      </c>
      <c r="C43">
        <v>29.5471</v>
      </c>
      <c r="D43">
        <v>29.519200000000001</v>
      </c>
      <c r="E43">
        <v>28.988700000000001</v>
      </c>
      <c r="F43">
        <v>29.8277</v>
      </c>
      <c r="G43">
        <v>28.924299999999999</v>
      </c>
      <c r="H43">
        <v>0.227718</v>
      </c>
      <c r="I43">
        <v>0.31343611918389525</v>
      </c>
      <c r="J43">
        <v>0.48591899999999999</v>
      </c>
      <c r="K43" t="s">
        <v>1607</v>
      </c>
      <c r="L43" t="s">
        <v>1607</v>
      </c>
      <c r="M43" t="s">
        <v>1607</v>
      </c>
      <c r="N43" t="s">
        <v>1622</v>
      </c>
    </row>
    <row r="44" spans="1:14" x14ac:dyDescent="0.25">
      <c r="A44" t="s">
        <v>18</v>
      </c>
      <c r="B44">
        <v>19.6097</v>
      </c>
      <c r="C44">
        <v>19.222999999999999</v>
      </c>
      <c r="D44">
        <v>19.661100000000001</v>
      </c>
      <c r="E44">
        <v>18.528300000000002</v>
      </c>
      <c r="F44">
        <v>23.6784</v>
      </c>
      <c r="G44">
        <v>22.744</v>
      </c>
      <c r="H44">
        <v>-2.1522899999999998</v>
      </c>
      <c r="I44">
        <v>0.6067530543630224</v>
      </c>
      <c r="J44">
        <v>0.24731300000000001</v>
      </c>
      <c r="K44" t="s">
        <v>1607</v>
      </c>
      <c r="L44" t="s">
        <v>1606</v>
      </c>
      <c r="M44" t="s">
        <v>1607</v>
      </c>
      <c r="N44" t="s">
        <v>1622</v>
      </c>
    </row>
    <row r="45" spans="1:14" x14ac:dyDescent="0.25">
      <c r="A45" t="s">
        <v>19</v>
      </c>
      <c r="B45">
        <v>27.317599999999999</v>
      </c>
      <c r="C45">
        <v>26.348700000000001</v>
      </c>
      <c r="D45">
        <v>26.929400000000001</v>
      </c>
      <c r="E45">
        <v>26.8325</v>
      </c>
      <c r="F45">
        <v>27.2653</v>
      </c>
      <c r="G45">
        <v>26.361899999999999</v>
      </c>
      <c r="H45">
        <v>4.5324299999999998E-2</v>
      </c>
      <c r="I45">
        <v>4.015423788276528E-2</v>
      </c>
      <c r="J45">
        <v>0.91168700000000003</v>
      </c>
      <c r="K45" t="s">
        <v>1607</v>
      </c>
      <c r="L45" t="s">
        <v>1607</v>
      </c>
      <c r="M45" t="s">
        <v>1607</v>
      </c>
      <c r="N45" t="s">
        <v>1622</v>
      </c>
    </row>
    <row r="46" spans="1:14" x14ac:dyDescent="0.25">
      <c r="A46" t="s">
        <v>20</v>
      </c>
      <c r="B46">
        <v>19.125699999999998</v>
      </c>
      <c r="C46">
        <v>22.808</v>
      </c>
      <c r="D46">
        <v>23.2178</v>
      </c>
      <c r="E46">
        <v>19.233899999999998</v>
      </c>
      <c r="F46">
        <v>23.503399999999999</v>
      </c>
      <c r="G46">
        <v>22.0166</v>
      </c>
      <c r="H46">
        <v>0.132517</v>
      </c>
      <c r="I46">
        <v>2.4566353211106326E-2</v>
      </c>
      <c r="J46">
        <v>0.94500399999999996</v>
      </c>
      <c r="K46" t="s">
        <v>1607</v>
      </c>
      <c r="L46" t="s">
        <v>1607</v>
      </c>
      <c r="M46" t="s">
        <v>1607</v>
      </c>
      <c r="N46" t="s">
        <v>1622</v>
      </c>
    </row>
    <row r="47" spans="1:14" x14ac:dyDescent="0.25">
      <c r="A47" t="s">
        <v>21</v>
      </c>
      <c r="B47">
        <v>25.172699999999999</v>
      </c>
      <c r="C47">
        <v>25.017199999999999</v>
      </c>
      <c r="D47">
        <v>24.7943</v>
      </c>
      <c r="E47">
        <v>24.412700000000001</v>
      </c>
      <c r="F47">
        <v>24.8521</v>
      </c>
      <c r="G47">
        <v>24.9392</v>
      </c>
      <c r="H47">
        <v>0.26007599999999997</v>
      </c>
      <c r="I47">
        <v>0.59144460717867153</v>
      </c>
      <c r="J47">
        <v>0.25618600000000002</v>
      </c>
      <c r="K47" t="s">
        <v>1607</v>
      </c>
      <c r="L47" t="s">
        <v>1607</v>
      </c>
      <c r="M47" t="s">
        <v>1607</v>
      </c>
      <c r="N47" t="s">
        <v>1622</v>
      </c>
    </row>
    <row r="48" spans="1:14" x14ac:dyDescent="0.25">
      <c r="A48" t="s">
        <v>22</v>
      </c>
      <c r="B48">
        <v>20.7072</v>
      </c>
      <c r="C48">
        <v>23.180900000000001</v>
      </c>
      <c r="D48">
        <v>23.165500000000002</v>
      </c>
      <c r="E48">
        <v>22.1569</v>
      </c>
      <c r="F48">
        <v>19.168600000000001</v>
      </c>
      <c r="G48">
        <v>19.876300000000001</v>
      </c>
      <c r="H48">
        <v>1.95059</v>
      </c>
      <c r="I48">
        <v>0.73253492847073509</v>
      </c>
      <c r="J48">
        <v>0.18512500000000001</v>
      </c>
      <c r="K48" t="s">
        <v>1607</v>
      </c>
      <c r="L48" t="s">
        <v>1606</v>
      </c>
      <c r="M48" t="s">
        <v>1607</v>
      </c>
      <c r="N48" t="s">
        <v>1622</v>
      </c>
    </row>
    <row r="49" spans="1:14" x14ac:dyDescent="0.25">
      <c r="A49" t="s">
        <v>23</v>
      </c>
      <c r="B49">
        <v>25.9238</v>
      </c>
      <c r="C49">
        <v>25.3887</v>
      </c>
      <c r="D49">
        <v>25.7361</v>
      </c>
      <c r="E49">
        <v>25.3917</v>
      </c>
      <c r="F49">
        <v>25.814900000000002</v>
      </c>
      <c r="G49">
        <v>25.703499999999998</v>
      </c>
      <c r="H49">
        <v>4.6144499999999998E-2</v>
      </c>
      <c r="I49">
        <v>8.0865400692917144E-2</v>
      </c>
      <c r="J49">
        <v>0.83010799999999996</v>
      </c>
      <c r="K49" t="s">
        <v>1607</v>
      </c>
      <c r="L49" t="s">
        <v>1607</v>
      </c>
      <c r="M49" t="s">
        <v>1607</v>
      </c>
      <c r="N49" t="s">
        <v>1622</v>
      </c>
    </row>
    <row r="50" spans="1:14" x14ac:dyDescent="0.25">
      <c r="A50" t="s">
        <v>24</v>
      </c>
      <c r="B50">
        <v>23.626899999999999</v>
      </c>
      <c r="C50">
        <v>24.5276</v>
      </c>
      <c r="D50">
        <v>26.970600000000001</v>
      </c>
      <c r="E50">
        <v>23.600100000000001</v>
      </c>
      <c r="F50">
        <v>20.358799999999999</v>
      </c>
      <c r="G50">
        <v>20.334700000000002</v>
      </c>
      <c r="H50">
        <v>3.6104799999999999</v>
      </c>
      <c r="I50">
        <v>1.1515897879223564</v>
      </c>
      <c r="J50">
        <v>7.0535899999999999E-2</v>
      </c>
      <c r="K50" t="s">
        <v>1607</v>
      </c>
      <c r="L50" t="s">
        <v>1606</v>
      </c>
      <c r="M50" t="s">
        <v>1607</v>
      </c>
      <c r="N50" t="s">
        <v>1622</v>
      </c>
    </row>
    <row r="51" spans="1:14" x14ac:dyDescent="0.25">
      <c r="A51" t="s">
        <v>25</v>
      </c>
      <c r="B51">
        <v>22.832899999999999</v>
      </c>
      <c r="C51">
        <v>23.071100000000001</v>
      </c>
      <c r="D51">
        <v>22.720400000000001</v>
      </c>
      <c r="E51">
        <v>21.714300000000001</v>
      </c>
      <c r="F51">
        <v>23.043500000000002</v>
      </c>
      <c r="G51">
        <v>24.708200000000001</v>
      </c>
      <c r="H51">
        <v>-0.28056700000000001</v>
      </c>
      <c r="I51">
        <v>0.11701352285083361</v>
      </c>
      <c r="J51">
        <v>0.76381200000000005</v>
      </c>
      <c r="K51" t="s">
        <v>1607</v>
      </c>
      <c r="L51" t="s">
        <v>1607</v>
      </c>
      <c r="M51" t="s">
        <v>1607</v>
      </c>
      <c r="N51" t="s">
        <v>1622</v>
      </c>
    </row>
    <row r="52" spans="1:14" x14ac:dyDescent="0.25">
      <c r="A52" t="s">
        <v>26</v>
      </c>
      <c r="B52">
        <v>27.472100000000001</v>
      </c>
      <c r="C52">
        <v>27.5001</v>
      </c>
      <c r="D52">
        <v>27.979900000000001</v>
      </c>
      <c r="E52">
        <v>27.455200000000001</v>
      </c>
      <c r="F52">
        <v>27.806899999999999</v>
      </c>
      <c r="G52">
        <v>27.352399999999999</v>
      </c>
      <c r="H52">
        <v>0.112571</v>
      </c>
      <c r="I52">
        <v>0.20218353106719944</v>
      </c>
      <c r="J52">
        <v>0.62779300000000005</v>
      </c>
      <c r="K52" t="s">
        <v>1607</v>
      </c>
      <c r="L52" t="s">
        <v>1607</v>
      </c>
      <c r="M52" t="s">
        <v>1607</v>
      </c>
      <c r="N52" t="s">
        <v>1622</v>
      </c>
    </row>
    <row r="53" spans="1:14" x14ac:dyDescent="0.25">
      <c r="A53" t="s">
        <v>27</v>
      </c>
      <c r="B53">
        <v>31.947399999999998</v>
      </c>
      <c r="C53">
        <v>31.5425</v>
      </c>
      <c r="D53">
        <v>32.048299999999998</v>
      </c>
      <c r="E53">
        <v>31.629100000000001</v>
      </c>
      <c r="F53">
        <v>31.697900000000001</v>
      </c>
      <c r="G53">
        <v>31.145</v>
      </c>
      <c r="H53">
        <v>0.35542699999999999</v>
      </c>
      <c r="I53">
        <v>0.69600522993395719</v>
      </c>
      <c r="J53">
        <v>0.20136999999999999</v>
      </c>
      <c r="K53" t="s">
        <v>1607</v>
      </c>
      <c r="L53" t="s">
        <v>1607</v>
      </c>
      <c r="M53" t="s">
        <v>1607</v>
      </c>
      <c r="N53" t="s">
        <v>1622</v>
      </c>
    </row>
    <row r="54" spans="1:14" x14ac:dyDescent="0.25">
      <c r="A54" t="s">
        <v>28</v>
      </c>
      <c r="B54">
        <v>19.9834</v>
      </c>
      <c r="C54">
        <v>21.053699999999999</v>
      </c>
      <c r="D54">
        <v>21.5228</v>
      </c>
      <c r="E54">
        <v>18.608000000000001</v>
      </c>
      <c r="F54">
        <v>21.3855</v>
      </c>
      <c r="G54">
        <v>18.8062</v>
      </c>
      <c r="H54">
        <v>1.2533799999999999</v>
      </c>
      <c r="I54">
        <v>0.55292418218016637</v>
      </c>
      <c r="J54">
        <v>0.279947</v>
      </c>
      <c r="K54" t="s">
        <v>1607</v>
      </c>
      <c r="L54" t="s">
        <v>1606</v>
      </c>
      <c r="M54" t="s">
        <v>1607</v>
      </c>
      <c r="N54" t="s">
        <v>1622</v>
      </c>
    </row>
    <row r="55" spans="1:14" x14ac:dyDescent="0.25">
      <c r="A55" t="s">
        <v>29</v>
      </c>
      <c r="B55">
        <v>18.507200000000001</v>
      </c>
      <c r="C55">
        <v>19.228899999999999</v>
      </c>
      <c r="D55">
        <v>21.474299999999999</v>
      </c>
      <c r="E55">
        <v>21.151599999999998</v>
      </c>
      <c r="F55">
        <v>18.791599999999999</v>
      </c>
      <c r="G55">
        <v>18.463699999999999</v>
      </c>
      <c r="H55">
        <v>0.26781500000000003</v>
      </c>
      <c r="I55">
        <v>7.6552356402887295E-2</v>
      </c>
      <c r="J55">
        <v>0.83839300000000005</v>
      </c>
      <c r="K55" t="s">
        <v>1607</v>
      </c>
      <c r="L55" t="s">
        <v>1607</v>
      </c>
      <c r="M55" t="s">
        <v>1607</v>
      </c>
      <c r="N55" t="s">
        <v>1622</v>
      </c>
    </row>
    <row r="56" spans="1:14" x14ac:dyDescent="0.25">
      <c r="A56" t="s">
        <v>30</v>
      </c>
      <c r="B56">
        <v>28.0656</v>
      </c>
      <c r="C56">
        <v>27.898399999999999</v>
      </c>
      <c r="D56">
        <v>27.663699999999999</v>
      </c>
      <c r="E56">
        <v>27.138400000000001</v>
      </c>
      <c r="F56">
        <v>28.087800000000001</v>
      </c>
      <c r="G56">
        <v>27.877600000000001</v>
      </c>
      <c r="H56">
        <v>0.17463000000000001</v>
      </c>
      <c r="I56">
        <v>0.21897456602083507</v>
      </c>
      <c r="J56">
        <v>0.60398399999999997</v>
      </c>
      <c r="K56" t="s">
        <v>1607</v>
      </c>
      <c r="L56" t="s">
        <v>1607</v>
      </c>
      <c r="M56" t="s">
        <v>1607</v>
      </c>
      <c r="N56" t="s">
        <v>1622</v>
      </c>
    </row>
    <row r="57" spans="1:14" x14ac:dyDescent="0.25">
      <c r="A57" t="s">
        <v>31</v>
      </c>
      <c r="B57">
        <v>28.8781</v>
      </c>
      <c r="C57">
        <v>28.508600000000001</v>
      </c>
      <c r="D57">
        <v>28.6938</v>
      </c>
      <c r="E57">
        <v>29.080500000000001</v>
      </c>
      <c r="F57">
        <v>28.612400000000001</v>
      </c>
      <c r="G57">
        <v>29.0184</v>
      </c>
      <c r="H57">
        <v>-0.21027199999999999</v>
      </c>
      <c r="I57">
        <v>0.50723542165752988</v>
      </c>
      <c r="J57">
        <v>0.31100299999999997</v>
      </c>
      <c r="K57" t="s">
        <v>1607</v>
      </c>
      <c r="L57" t="s">
        <v>1607</v>
      </c>
      <c r="M57" t="s">
        <v>1607</v>
      </c>
      <c r="N57" t="s">
        <v>1625</v>
      </c>
    </row>
    <row r="58" spans="1:14" x14ac:dyDescent="0.25">
      <c r="A58" t="s">
        <v>32</v>
      </c>
      <c r="B58">
        <v>27.982099999999999</v>
      </c>
      <c r="C58">
        <v>27.921199999999999</v>
      </c>
      <c r="D58">
        <v>28.057099999999998</v>
      </c>
      <c r="E58">
        <v>28.0382</v>
      </c>
      <c r="F58">
        <v>28.234400000000001</v>
      </c>
      <c r="G58">
        <v>27.231200000000001</v>
      </c>
      <c r="H58">
        <v>0.152222</v>
      </c>
      <c r="I58">
        <v>0.18803376919591536</v>
      </c>
      <c r="J58">
        <v>0.64858400000000005</v>
      </c>
      <c r="K58" t="s">
        <v>1607</v>
      </c>
      <c r="L58" t="s">
        <v>1607</v>
      </c>
      <c r="M58" t="s">
        <v>1607</v>
      </c>
      <c r="N58" t="s">
        <v>1622</v>
      </c>
    </row>
    <row r="59" spans="1:14" x14ac:dyDescent="0.25">
      <c r="A59" t="s">
        <v>33</v>
      </c>
      <c r="B59">
        <v>22.546600000000002</v>
      </c>
      <c r="C59">
        <v>24.187000000000001</v>
      </c>
      <c r="D59">
        <v>23.562899999999999</v>
      </c>
      <c r="E59">
        <v>22.345800000000001</v>
      </c>
      <c r="F59">
        <v>24.607299999999999</v>
      </c>
      <c r="G59">
        <v>23.136800000000001</v>
      </c>
      <c r="H59">
        <v>6.8855299999999994E-2</v>
      </c>
      <c r="I59">
        <v>2.8313250716244662E-2</v>
      </c>
      <c r="J59">
        <v>0.936886</v>
      </c>
      <c r="K59" t="s">
        <v>1607</v>
      </c>
      <c r="L59" t="s">
        <v>1607</v>
      </c>
      <c r="M59" t="s">
        <v>1607</v>
      </c>
      <c r="N59" t="s">
        <v>1622</v>
      </c>
    </row>
    <row r="60" spans="1:14" x14ac:dyDescent="0.25">
      <c r="A60" t="s">
        <v>34</v>
      </c>
      <c r="B60">
        <v>27.136500000000002</v>
      </c>
      <c r="C60">
        <v>26.8827</v>
      </c>
      <c r="D60">
        <v>27.6128</v>
      </c>
      <c r="E60">
        <v>27.317900000000002</v>
      </c>
      <c r="F60">
        <v>26.611699999999999</v>
      </c>
      <c r="G60">
        <v>26.649100000000001</v>
      </c>
      <c r="H60">
        <v>0.35109000000000001</v>
      </c>
      <c r="I60">
        <v>0.48709291156764289</v>
      </c>
      <c r="J60">
        <v>0.32576699999999997</v>
      </c>
      <c r="K60" t="s">
        <v>1607</v>
      </c>
      <c r="L60" t="s">
        <v>1607</v>
      </c>
      <c r="M60" t="s">
        <v>1607</v>
      </c>
      <c r="N60" t="s">
        <v>1622</v>
      </c>
    </row>
    <row r="61" spans="1:14" x14ac:dyDescent="0.25">
      <c r="A61" t="s">
        <v>35</v>
      </c>
      <c r="B61">
        <v>18.757300000000001</v>
      </c>
      <c r="C61">
        <v>19.273</v>
      </c>
      <c r="D61">
        <v>23.5459</v>
      </c>
      <c r="E61">
        <v>19.519100000000002</v>
      </c>
      <c r="F61">
        <v>18.2256</v>
      </c>
      <c r="G61">
        <v>18.899100000000001</v>
      </c>
      <c r="H61">
        <v>1.64415</v>
      </c>
      <c r="I61">
        <v>0.45327354053900343</v>
      </c>
      <c r="J61">
        <v>0.35214899999999999</v>
      </c>
      <c r="K61" t="s">
        <v>1607</v>
      </c>
      <c r="L61" t="s">
        <v>1606</v>
      </c>
      <c r="M61" t="s">
        <v>1607</v>
      </c>
      <c r="N61" t="s">
        <v>1622</v>
      </c>
    </row>
    <row r="62" spans="1:14" x14ac:dyDescent="0.25">
      <c r="A62" t="s">
        <v>36</v>
      </c>
      <c r="B62">
        <v>24.309000000000001</v>
      </c>
      <c r="C62">
        <v>24.193899999999999</v>
      </c>
      <c r="D62">
        <v>24.299099999999999</v>
      </c>
      <c r="E62">
        <v>20.279599999999999</v>
      </c>
      <c r="F62">
        <v>24.1386</v>
      </c>
      <c r="G62">
        <v>22.788699999999999</v>
      </c>
      <c r="H62">
        <v>1.86504</v>
      </c>
      <c r="I62">
        <v>0.75806024266052097</v>
      </c>
      <c r="J62">
        <v>0.17455799999999999</v>
      </c>
      <c r="K62" t="s">
        <v>1607</v>
      </c>
      <c r="L62" t="s">
        <v>1606</v>
      </c>
      <c r="M62" t="s">
        <v>1607</v>
      </c>
      <c r="N62" t="s">
        <v>1622</v>
      </c>
    </row>
    <row r="63" spans="1:14" x14ac:dyDescent="0.25">
      <c r="A63" t="s">
        <v>37</v>
      </c>
      <c r="B63">
        <v>29.963100000000001</v>
      </c>
      <c r="C63">
        <v>29.712499999999999</v>
      </c>
      <c r="D63">
        <v>29.865200000000002</v>
      </c>
      <c r="E63">
        <v>28.868600000000001</v>
      </c>
      <c r="F63">
        <v>30.2135</v>
      </c>
      <c r="G63">
        <v>29.6053</v>
      </c>
      <c r="H63">
        <v>0.28446399999999999</v>
      </c>
      <c r="I63">
        <v>0.29083692933488331</v>
      </c>
      <c r="J63">
        <v>0.51187400000000005</v>
      </c>
      <c r="K63" t="s">
        <v>1607</v>
      </c>
      <c r="L63" t="s">
        <v>1607</v>
      </c>
      <c r="M63" t="s">
        <v>1607</v>
      </c>
      <c r="N63" t="s">
        <v>1622</v>
      </c>
    </row>
    <row r="64" spans="1:14" x14ac:dyDescent="0.25">
      <c r="A64" t="s">
        <v>38</v>
      </c>
      <c r="B64">
        <v>27.616599999999998</v>
      </c>
      <c r="C64">
        <v>27.859000000000002</v>
      </c>
      <c r="D64">
        <v>27.8962</v>
      </c>
      <c r="E64">
        <v>27.838100000000001</v>
      </c>
      <c r="F64">
        <v>28.229399999999998</v>
      </c>
      <c r="G64">
        <v>27.532699999999998</v>
      </c>
      <c r="H64">
        <v>-7.6118500000000006E-2</v>
      </c>
      <c r="I64">
        <v>0.12690038063888537</v>
      </c>
      <c r="J64">
        <v>0.74661999999999995</v>
      </c>
      <c r="K64" t="s">
        <v>1607</v>
      </c>
      <c r="L64" t="s">
        <v>1607</v>
      </c>
      <c r="M64" t="s">
        <v>1607</v>
      </c>
      <c r="N64" t="s">
        <v>1622</v>
      </c>
    </row>
    <row r="65" spans="1:14" x14ac:dyDescent="0.25">
      <c r="A65" t="s">
        <v>39</v>
      </c>
      <c r="B65">
        <v>17.9574</v>
      </c>
      <c r="C65">
        <v>21.300999999999998</v>
      </c>
      <c r="D65">
        <v>18.229399999999998</v>
      </c>
      <c r="E65">
        <v>21.267199999999999</v>
      </c>
      <c r="F65">
        <v>19.616099999999999</v>
      </c>
      <c r="G65">
        <v>18.927499999999998</v>
      </c>
      <c r="H65">
        <v>-0.77433399999999997</v>
      </c>
      <c r="I65">
        <v>0.23877978118657756</v>
      </c>
      <c r="J65">
        <v>0.57705899999999999</v>
      </c>
      <c r="K65" t="s">
        <v>1607</v>
      </c>
      <c r="L65" t="s">
        <v>1607</v>
      </c>
      <c r="M65" t="s">
        <v>1607</v>
      </c>
      <c r="N65" t="s">
        <v>1622</v>
      </c>
    </row>
    <row r="66" spans="1:14" x14ac:dyDescent="0.25">
      <c r="A66" t="s">
        <v>40</v>
      </c>
      <c r="B66">
        <v>19.255400000000002</v>
      </c>
      <c r="C66">
        <v>21.637699999999999</v>
      </c>
      <c r="D66">
        <v>22.179500000000001</v>
      </c>
      <c r="E66">
        <v>21.3246</v>
      </c>
      <c r="F66">
        <v>19.671700000000001</v>
      </c>
      <c r="G66">
        <v>18.0867</v>
      </c>
      <c r="H66">
        <v>1.3298399999999999</v>
      </c>
      <c r="I66">
        <v>0.44016636171197082</v>
      </c>
      <c r="J66">
        <v>0.36293900000000001</v>
      </c>
      <c r="K66" t="s">
        <v>1607</v>
      </c>
      <c r="L66" t="s">
        <v>1606</v>
      </c>
      <c r="M66" t="s">
        <v>1607</v>
      </c>
      <c r="N66" t="s">
        <v>1622</v>
      </c>
    </row>
    <row r="67" spans="1:14" x14ac:dyDescent="0.25">
      <c r="A67" t="s">
        <v>41</v>
      </c>
      <c r="B67">
        <v>25.7227</v>
      </c>
      <c r="C67">
        <v>26.1951</v>
      </c>
      <c r="D67">
        <v>25.3873</v>
      </c>
      <c r="E67">
        <v>26.097899999999999</v>
      </c>
      <c r="F67">
        <v>25.599399999999999</v>
      </c>
      <c r="G67">
        <v>25.514600000000002</v>
      </c>
      <c r="H67">
        <v>3.10701E-2</v>
      </c>
      <c r="I67">
        <v>3.5446224315990114E-2</v>
      </c>
      <c r="J67">
        <v>0.921624</v>
      </c>
      <c r="K67" t="s">
        <v>1607</v>
      </c>
      <c r="L67" t="s">
        <v>1607</v>
      </c>
      <c r="M67" t="s">
        <v>1607</v>
      </c>
      <c r="N67" t="s">
        <v>1622</v>
      </c>
    </row>
    <row r="68" spans="1:14" x14ac:dyDescent="0.25">
      <c r="A68" t="s">
        <v>266</v>
      </c>
      <c r="B68">
        <v>18.9526</v>
      </c>
      <c r="C68">
        <v>18.751899999999999</v>
      </c>
      <c r="D68">
        <v>18.3081</v>
      </c>
      <c r="E68">
        <v>22.4726</v>
      </c>
      <c r="F68">
        <v>18.4968</v>
      </c>
      <c r="G68">
        <v>19.309200000000001</v>
      </c>
      <c r="H68">
        <v>-1.42198</v>
      </c>
      <c r="I68">
        <v>0.50699251046841676</v>
      </c>
      <c r="J68">
        <v>0.31117699999999998</v>
      </c>
      <c r="K68" t="s">
        <v>1607</v>
      </c>
      <c r="L68" t="s">
        <v>1606</v>
      </c>
      <c r="M68" t="s">
        <v>1607</v>
      </c>
      <c r="N68" t="s">
        <v>1622</v>
      </c>
    </row>
    <row r="69" spans="1:14" x14ac:dyDescent="0.25">
      <c r="A69" t="s">
        <v>43</v>
      </c>
      <c r="B69">
        <v>23.973099999999999</v>
      </c>
      <c r="C69">
        <v>23.5078</v>
      </c>
      <c r="D69">
        <v>23.616</v>
      </c>
      <c r="E69">
        <v>23.412500000000001</v>
      </c>
      <c r="F69">
        <v>23.915299999999998</v>
      </c>
      <c r="G69">
        <v>23.650500000000001</v>
      </c>
      <c r="H69">
        <v>3.9518400000000002E-2</v>
      </c>
      <c r="I69">
        <v>6.8278276414959399E-2</v>
      </c>
      <c r="J69">
        <v>0.85451900000000003</v>
      </c>
      <c r="K69" t="s">
        <v>1607</v>
      </c>
      <c r="L69" t="s">
        <v>1607</v>
      </c>
      <c r="M69" t="s">
        <v>1607</v>
      </c>
      <c r="N69" t="s">
        <v>1622</v>
      </c>
    </row>
    <row r="70" spans="1:14" x14ac:dyDescent="0.25">
      <c r="A70" t="s">
        <v>44</v>
      </c>
      <c r="B70">
        <v>28.383199999999999</v>
      </c>
      <c r="C70">
        <v>28.524699999999999</v>
      </c>
      <c r="D70">
        <v>28.624700000000001</v>
      </c>
      <c r="E70">
        <v>28.318100000000001</v>
      </c>
      <c r="F70">
        <v>28.525200000000002</v>
      </c>
      <c r="G70">
        <v>28.5748</v>
      </c>
      <c r="H70">
        <v>3.8190799999999997E-2</v>
      </c>
      <c r="I70">
        <v>0.1335614227797379</v>
      </c>
      <c r="J70">
        <v>0.73525600000000002</v>
      </c>
      <c r="K70" t="s">
        <v>1607</v>
      </c>
      <c r="L70" t="s">
        <v>1607</v>
      </c>
      <c r="M70" t="s">
        <v>1607</v>
      </c>
      <c r="N70" t="s">
        <v>1622</v>
      </c>
    </row>
    <row r="71" spans="1:14" x14ac:dyDescent="0.25">
      <c r="A71" t="s">
        <v>45</v>
      </c>
      <c r="B71">
        <v>26.171800000000001</v>
      </c>
      <c r="C71">
        <v>26.400400000000001</v>
      </c>
      <c r="D71">
        <v>26.720600000000001</v>
      </c>
      <c r="E71">
        <v>25.879300000000001</v>
      </c>
      <c r="F71">
        <v>26.554500000000001</v>
      </c>
      <c r="G71">
        <v>26.004999999999999</v>
      </c>
      <c r="H71">
        <v>0.28469499999999998</v>
      </c>
      <c r="I71">
        <v>0.47198623394136169</v>
      </c>
      <c r="J71">
        <v>0.33729799999999999</v>
      </c>
      <c r="K71" t="s">
        <v>1607</v>
      </c>
      <c r="L71" t="s">
        <v>1607</v>
      </c>
      <c r="M71" t="s">
        <v>1607</v>
      </c>
      <c r="N71" t="s">
        <v>1622</v>
      </c>
    </row>
    <row r="72" spans="1:14" x14ac:dyDescent="0.25">
      <c r="A72" t="s">
        <v>46</v>
      </c>
      <c r="B72">
        <v>26.287700000000001</v>
      </c>
      <c r="C72">
        <v>26.098400000000002</v>
      </c>
      <c r="D72">
        <v>26.594899999999999</v>
      </c>
      <c r="E72">
        <v>25.8001</v>
      </c>
      <c r="F72">
        <v>18.490100000000002</v>
      </c>
      <c r="G72">
        <v>25.763100000000001</v>
      </c>
      <c r="H72">
        <v>2.9759099999999998</v>
      </c>
      <c r="I72">
        <v>0.53952613937183913</v>
      </c>
      <c r="J72">
        <v>0.28871799999999997</v>
      </c>
      <c r="K72" t="s">
        <v>1607</v>
      </c>
      <c r="L72" t="s">
        <v>1606</v>
      </c>
      <c r="M72" t="s">
        <v>1607</v>
      </c>
      <c r="N72" t="s">
        <v>1622</v>
      </c>
    </row>
    <row r="73" spans="1:14" x14ac:dyDescent="0.25">
      <c r="A73" t="s">
        <v>47</v>
      </c>
      <c r="B73">
        <v>25.444299999999998</v>
      </c>
      <c r="C73">
        <v>25.28</v>
      </c>
      <c r="D73">
        <v>25.636900000000001</v>
      </c>
      <c r="E73">
        <v>25.3109</v>
      </c>
      <c r="F73">
        <v>25.677</v>
      </c>
      <c r="G73">
        <v>21.8872</v>
      </c>
      <c r="H73">
        <v>1.16204</v>
      </c>
      <c r="I73">
        <v>0.40703534116752133</v>
      </c>
      <c r="J73">
        <v>0.39171</v>
      </c>
      <c r="K73" t="s">
        <v>1607</v>
      </c>
      <c r="L73" t="s">
        <v>1606</v>
      </c>
      <c r="M73" t="s">
        <v>1607</v>
      </c>
      <c r="N73" t="s">
        <v>1622</v>
      </c>
    </row>
    <row r="74" spans="1:14" x14ac:dyDescent="0.25">
      <c r="A74" t="s">
        <v>48</v>
      </c>
      <c r="B74">
        <v>26.0197</v>
      </c>
      <c r="C74">
        <v>26.133299999999998</v>
      </c>
      <c r="D74">
        <v>26.557400000000001</v>
      </c>
      <c r="E74">
        <v>26.552199999999999</v>
      </c>
      <c r="F74">
        <v>26.672999999999998</v>
      </c>
      <c r="G74">
        <v>25.920100000000001</v>
      </c>
      <c r="H74">
        <v>-0.14494899999999999</v>
      </c>
      <c r="I74">
        <v>0.19526033360443282</v>
      </c>
      <c r="J74">
        <v>0.63788100000000003</v>
      </c>
      <c r="K74" t="s">
        <v>1607</v>
      </c>
      <c r="L74" t="s">
        <v>1607</v>
      </c>
      <c r="M74" t="s">
        <v>1607</v>
      </c>
      <c r="N74" t="s">
        <v>1622</v>
      </c>
    </row>
    <row r="75" spans="1:14" x14ac:dyDescent="0.25">
      <c r="A75" t="s">
        <v>49</v>
      </c>
      <c r="B75">
        <v>24.1815</v>
      </c>
      <c r="C75">
        <v>24.132200000000001</v>
      </c>
      <c r="D75">
        <v>23.665099999999999</v>
      </c>
      <c r="E75">
        <v>24.210699999999999</v>
      </c>
      <c r="F75">
        <v>24.077200000000001</v>
      </c>
      <c r="G75">
        <v>23.9998</v>
      </c>
      <c r="H75">
        <v>-0.102968</v>
      </c>
      <c r="I75">
        <v>0.22965029370666978</v>
      </c>
      <c r="J75">
        <v>0.58931800000000001</v>
      </c>
      <c r="K75" t="s">
        <v>1607</v>
      </c>
      <c r="L75" t="s">
        <v>1607</v>
      </c>
      <c r="M75" t="s">
        <v>1607</v>
      </c>
      <c r="N75" t="s">
        <v>1622</v>
      </c>
    </row>
    <row r="76" spans="1:14" x14ac:dyDescent="0.25">
      <c r="A76" t="s">
        <v>50</v>
      </c>
      <c r="B76">
        <v>19.2638</v>
      </c>
      <c r="C76">
        <v>23.2502</v>
      </c>
      <c r="D76">
        <v>18.688400000000001</v>
      </c>
      <c r="E76">
        <v>23.351299999999998</v>
      </c>
      <c r="F76">
        <v>22.8719</v>
      </c>
      <c r="G76">
        <v>23.130500000000001</v>
      </c>
      <c r="H76">
        <v>-2.7171099999999999</v>
      </c>
      <c r="I76">
        <v>0.87801362094916169</v>
      </c>
      <c r="J76">
        <v>0.13242999999999999</v>
      </c>
      <c r="K76" t="s">
        <v>1607</v>
      </c>
      <c r="L76" t="s">
        <v>1606</v>
      </c>
      <c r="M76" t="s">
        <v>1607</v>
      </c>
      <c r="N76" t="s">
        <v>1622</v>
      </c>
    </row>
    <row r="77" spans="1:14" x14ac:dyDescent="0.25">
      <c r="A77" t="s">
        <v>51</v>
      </c>
      <c r="B77">
        <v>23.501899999999999</v>
      </c>
      <c r="C77">
        <v>24.508800000000001</v>
      </c>
      <c r="D77">
        <v>23.752800000000001</v>
      </c>
      <c r="E77">
        <v>22.573399999999999</v>
      </c>
      <c r="F77">
        <v>23.968299999999999</v>
      </c>
      <c r="G77">
        <v>22.8748</v>
      </c>
      <c r="H77">
        <v>0.78235500000000002</v>
      </c>
      <c r="I77">
        <v>0.68319752997623906</v>
      </c>
      <c r="J77">
        <v>0.207397</v>
      </c>
      <c r="K77" t="s">
        <v>1607</v>
      </c>
      <c r="L77" t="s">
        <v>1607</v>
      </c>
      <c r="M77" t="s">
        <v>1607</v>
      </c>
      <c r="N77" t="s">
        <v>1622</v>
      </c>
    </row>
    <row r="78" spans="1:14" x14ac:dyDescent="0.25">
      <c r="A78" t="s">
        <v>52</v>
      </c>
      <c r="B78">
        <v>18.4983</v>
      </c>
      <c r="C78">
        <v>22.811599999999999</v>
      </c>
      <c r="D78">
        <v>23.799199999999999</v>
      </c>
      <c r="E78">
        <v>19.522400000000001</v>
      </c>
      <c r="F78">
        <v>22.866399999999999</v>
      </c>
      <c r="G78">
        <v>19.839600000000001</v>
      </c>
      <c r="H78">
        <v>0.96020399999999995</v>
      </c>
      <c r="I78">
        <v>0.18877162972256201</v>
      </c>
      <c r="J78">
        <v>0.64748300000000003</v>
      </c>
      <c r="K78" t="s">
        <v>1607</v>
      </c>
      <c r="L78" t="s">
        <v>1607</v>
      </c>
      <c r="M78" t="s">
        <v>1607</v>
      </c>
      <c r="N78" t="s">
        <v>1622</v>
      </c>
    </row>
    <row r="79" spans="1:14" x14ac:dyDescent="0.25">
      <c r="A79" t="s">
        <v>53</v>
      </c>
      <c r="B79">
        <v>28.425999999999998</v>
      </c>
      <c r="C79">
        <v>27.821300000000001</v>
      </c>
      <c r="D79">
        <v>28.075600000000001</v>
      </c>
      <c r="E79">
        <v>28.643000000000001</v>
      </c>
      <c r="F79">
        <v>28.561900000000001</v>
      </c>
      <c r="G79">
        <v>28.539100000000001</v>
      </c>
      <c r="H79">
        <v>-0.47366900000000001</v>
      </c>
      <c r="I79">
        <v>1.2486592983310139</v>
      </c>
      <c r="J79">
        <v>5.6408E-2</v>
      </c>
      <c r="K79" t="s">
        <v>1607</v>
      </c>
      <c r="L79" t="s">
        <v>1607</v>
      </c>
      <c r="M79" t="s">
        <v>1607</v>
      </c>
      <c r="N79" t="s">
        <v>1622</v>
      </c>
    </row>
    <row r="80" spans="1:14" x14ac:dyDescent="0.25">
      <c r="A80" t="s">
        <v>54</v>
      </c>
      <c r="B80">
        <v>25.2605</v>
      </c>
      <c r="C80">
        <v>24.843499999999999</v>
      </c>
      <c r="D80">
        <v>25.3599</v>
      </c>
      <c r="E80">
        <v>25.874300000000002</v>
      </c>
      <c r="F80">
        <v>25.335799999999999</v>
      </c>
      <c r="G80">
        <v>26.279900000000001</v>
      </c>
      <c r="H80">
        <v>-0.67532000000000003</v>
      </c>
      <c r="I80">
        <v>1.0028509258031502</v>
      </c>
      <c r="J80">
        <v>9.9345699999999995E-2</v>
      </c>
      <c r="K80" t="s">
        <v>1607</v>
      </c>
      <c r="L80" t="s">
        <v>1607</v>
      </c>
      <c r="M80" t="s">
        <v>1607</v>
      </c>
      <c r="N80" t="s">
        <v>1625</v>
      </c>
    </row>
    <row r="81" spans="1:14" x14ac:dyDescent="0.25">
      <c r="A81" t="s">
        <v>55</v>
      </c>
      <c r="B81">
        <v>26.244700000000002</v>
      </c>
      <c r="C81">
        <v>25.744199999999999</v>
      </c>
      <c r="D81">
        <v>26.170500000000001</v>
      </c>
      <c r="E81">
        <v>25.916699999999999</v>
      </c>
      <c r="F81">
        <v>26.085799999999999</v>
      </c>
      <c r="G81">
        <v>26.784700000000001</v>
      </c>
      <c r="H81">
        <v>-0.209258</v>
      </c>
      <c r="I81">
        <v>0.27227091463303471</v>
      </c>
      <c r="J81">
        <v>0.53423100000000001</v>
      </c>
      <c r="K81" t="s">
        <v>1607</v>
      </c>
      <c r="L81" t="s">
        <v>1607</v>
      </c>
      <c r="M81" t="s">
        <v>1607</v>
      </c>
      <c r="N81" t="s">
        <v>1622</v>
      </c>
    </row>
    <row r="82" spans="1:14" x14ac:dyDescent="0.25">
      <c r="A82" t="s">
        <v>56</v>
      </c>
      <c r="B82">
        <v>27.9893</v>
      </c>
      <c r="C82">
        <v>27.856999999999999</v>
      </c>
      <c r="D82">
        <v>28.338799999999999</v>
      </c>
      <c r="E82">
        <v>28.052</v>
      </c>
      <c r="F82">
        <v>28.7273</v>
      </c>
      <c r="G82">
        <v>27.5684</v>
      </c>
      <c r="H82">
        <v>-5.4150299999999998E-2</v>
      </c>
      <c r="I82">
        <v>5.0907757919728916E-2</v>
      </c>
      <c r="J82">
        <v>0.88939000000000001</v>
      </c>
      <c r="K82" t="s">
        <v>1607</v>
      </c>
      <c r="L82" t="s">
        <v>1607</v>
      </c>
      <c r="M82" t="s">
        <v>1607</v>
      </c>
      <c r="N82" t="s">
        <v>1622</v>
      </c>
    </row>
    <row r="83" spans="1:14" x14ac:dyDescent="0.25">
      <c r="A83" t="s">
        <v>370</v>
      </c>
      <c r="B83">
        <v>22.503399999999999</v>
      </c>
      <c r="C83">
        <v>23.266400000000001</v>
      </c>
      <c r="D83">
        <v>22.540800000000001</v>
      </c>
      <c r="E83">
        <v>22.909600000000001</v>
      </c>
      <c r="F83">
        <v>22.4496</v>
      </c>
      <c r="G83">
        <v>19.276900000000001</v>
      </c>
      <c r="H83">
        <v>1.2248000000000001</v>
      </c>
      <c r="I83">
        <v>0.45126794998705749</v>
      </c>
      <c r="J83">
        <v>0.35377900000000001</v>
      </c>
      <c r="K83" t="s">
        <v>1607</v>
      </c>
      <c r="L83" t="s">
        <v>1606</v>
      </c>
      <c r="M83" t="s">
        <v>1607</v>
      </c>
      <c r="N83" t="s">
        <v>1622</v>
      </c>
    </row>
    <row r="84" spans="1:14" x14ac:dyDescent="0.25">
      <c r="A84" t="s">
        <v>58</v>
      </c>
      <c r="B84">
        <v>27.7621</v>
      </c>
      <c r="C84">
        <v>28.1676</v>
      </c>
      <c r="D84">
        <v>27.876200000000001</v>
      </c>
      <c r="E84">
        <v>27.8935</v>
      </c>
      <c r="F84">
        <v>28.2453</v>
      </c>
      <c r="G84">
        <v>27.540299999999998</v>
      </c>
      <c r="H84">
        <v>4.2222299999999997E-2</v>
      </c>
      <c r="I84">
        <v>6.1951850346803956E-2</v>
      </c>
      <c r="J84">
        <v>0.867058</v>
      </c>
      <c r="K84" t="s">
        <v>1607</v>
      </c>
      <c r="L84" t="s">
        <v>1607</v>
      </c>
      <c r="M84" t="s">
        <v>1607</v>
      </c>
      <c r="N84" t="s">
        <v>1622</v>
      </c>
    </row>
    <row r="85" spans="1:14" x14ac:dyDescent="0.25">
      <c r="A85" t="s">
        <v>59</v>
      </c>
      <c r="B85">
        <v>19.8339</v>
      </c>
      <c r="C85">
        <v>20.105899999999998</v>
      </c>
      <c r="D85">
        <v>22.030899999999999</v>
      </c>
      <c r="E85">
        <v>22.335599999999999</v>
      </c>
      <c r="F85">
        <v>17.238199999999999</v>
      </c>
      <c r="G85">
        <v>18.455200000000001</v>
      </c>
      <c r="H85">
        <v>1.3139000000000001</v>
      </c>
      <c r="I85">
        <v>0.3194958788732627</v>
      </c>
      <c r="J85">
        <v>0.479186</v>
      </c>
      <c r="K85" t="s">
        <v>1607</v>
      </c>
      <c r="L85" t="s">
        <v>1606</v>
      </c>
      <c r="M85" t="s">
        <v>1607</v>
      </c>
      <c r="N85" t="s">
        <v>1622</v>
      </c>
    </row>
    <row r="86" spans="1:14" x14ac:dyDescent="0.25">
      <c r="A86" t="s">
        <v>60</v>
      </c>
      <c r="B86">
        <v>18.868200000000002</v>
      </c>
      <c r="C86">
        <v>18.9513</v>
      </c>
      <c r="D86">
        <v>20.888400000000001</v>
      </c>
      <c r="E86">
        <v>20.1069</v>
      </c>
      <c r="F86">
        <v>21.068100000000001</v>
      </c>
      <c r="G86">
        <v>17.989699999999999</v>
      </c>
      <c r="H86">
        <v>-0.15224099999999999</v>
      </c>
      <c r="I86">
        <v>4.6354814787160574E-2</v>
      </c>
      <c r="J86">
        <v>0.89876299999999998</v>
      </c>
      <c r="K86" t="s">
        <v>1607</v>
      </c>
      <c r="L86" t="s">
        <v>1607</v>
      </c>
      <c r="M86" t="s">
        <v>1607</v>
      </c>
      <c r="N86" t="s">
        <v>1622</v>
      </c>
    </row>
    <row r="87" spans="1:14" x14ac:dyDescent="0.25">
      <c r="A87" t="s">
        <v>61</v>
      </c>
      <c r="B87">
        <v>18.840800000000002</v>
      </c>
      <c r="C87">
        <v>23.450199999999999</v>
      </c>
      <c r="D87">
        <v>24.613499999999998</v>
      </c>
      <c r="E87">
        <v>23.0913</v>
      </c>
      <c r="F87">
        <v>24.500499999999999</v>
      </c>
      <c r="G87">
        <v>22.7715</v>
      </c>
      <c r="H87">
        <v>-1.1529400000000001</v>
      </c>
      <c r="I87">
        <v>0.24788007242286336</v>
      </c>
      <c r="J87">
        <v>0.56509299999999996</v>
      </c>
      <c r="K87" t="s">
        <v>1607</v>
      </c>
      <c r="L87" t="s">
        <v>1606</v>
      </c>
      <c r="M87" t="s">
        <v>1607</v>
      </c>
      <c r="N87" t="s">
        <v>1622</v>
      </c>
    </row>
    <row r="88" spans="1:14" x14ac:dyDescent="0.25">
      <c r="A88" t="s">
        <v>62</v>
      </c>
      <c r="B88">
        <v>25.0623</v>
      </c>
      <c r="C88">
        <v>25.035599999999999</v>
      </c>
      <c r="D88">
        <v>24.615300000000001</v>
      </c>
      <c r="E88">
        <v>25.125299999999999</v>
      </c>
      <c r="F88">
        <v>25.179200000000002</v>
      </c>
      <c r="G88">
        <v>25.256399999999999</v>
      </c>
      <c r="H88">
        <v>-0.28251999999999999</v>
      </c>
      <c r="I88">
        <v>0.87911362079202693</v>
      </c>
      <c r="J88">
        <v>0.13209499999999999</v>
      </c>
      <c r="K88" t="s">
        <v>1607</v>
      </c>
      <c r="L88" t="s">
        <v>1607</v>
      </c>
      <c r="M88" t="s">
        <v>1607</v>
      </c>
      <c r="N88" t="s">
        <v>1622</v>
      </c>
    </row>
    <row r="89" spans="1:14" x14ac:dyDescent="0.25">
      <c r="A89" t="s">
        <v>63</v>
      </c>
      <c r="B89">
        <v>22.072099999999999</v>
      </c>
      <c r="C89">
        <v>18.366499999999998</v>
      </c>
      <c r="D89">
        <v>19.2622</v>
      </c>
      <c r="E89">
        <v>22.78</v>
      </c>
      <c r="F89">
        <v>23.560099999999998</v>
      </c>
      <c r="G89">
        <v>22.410299999999999</v>
      </c>
      <c r="H89">
        <v>-3.0164900000000001</v>
      </c>
      <c r="I89">
        <v>1.2149885269498923</v>
      </c>
      <c r="J89">
        <v>6.0955299999999997E-2</v>
      </c>
      <c r="K89" t="s">
        <v>1607</v>
      </c>
      <c r="L89" t="s">
        <v>1606</v>
      </c>
      <c r="M89" t="s">
        <v>1607</v>
      </c>
      <c r="N89" t="s">
        <v>1622</v>
      </c>
    </row>
    <row r="90" spans="1:14" x14ac:dyDescent="0.25">
      <c r="A90" t="s">
        <v>64</v>
      </c>
      <c r="B90">
        <v>18.918500000000002</v>
      </c>
      <c r="C90">
        <v>19.523299999999999</v>
      </c>
      <c r="D90">
        <v>18.2699</v>
      </c>
      <c r="E90">
        <v>19.278300000000002</v>
      </c>
      <c r="F90">
        <v>18.741399999999999</v>
      </c>
      <c r="G90">
        <v>18.744</v>
      </c>
      <c r="H90">
        <v>-1.7310499999999999E-2</v>
      </c>
      <c r="I90">
        <v>1.4195984111462528E-2</v>
      </c>
      <c r="J90">
        <v>0.96784099999999995</v>
      </c>
      <c r="K90" t="s">
        <v>1607</v>
      </c>
      <c r="L90" t="s">
        <v>1607</v>
      </c>
      <c r="M90" t="s">
        <v>1607</v>
      </c>
      <c r="N90" t="s">
        <v>1622</v>
      </c>
    </row>
    <row r="91" spans="1:14" x14ac:dyDescent="0.25">
      <c r="A91" t="s">
        <v>65</v>
      </c>
      <c r="B91">
        <v>20.644600000000001</v>
      </c>
      <c r="C91">
        <v>18.519500000000001</v>
      </c>
      <c r="D91">
        <v>23.473299999999998</v>
      </c>
      <c r="E91">
        <v>23.040400000000002</v>
      </c>
      <c r="F91">
        <v>19.553799999999999</v>
      </c>
      <c r="G91">
        <v>20.556699999999999</v>
      </c>
      <c r="H91">
        <v>-0.17117399999999999</v>
      </c>
      <c r="I91">
        <v>3.2635982705565281E-2</v>
      </c>
      <c r="J91">
        <v>0.92760699999999996</v>
      </c>
      <c r="K91" t="s">
        <v>1607</v>
      </c>
      <c r="L91" t="s">
        <v>1607</v>
      </c>
      <c r="M91" t="s">
        <v>1607</v>
      </c>
      <c r="N91" t="s">
        <v>1622</v>
      </c>
    </row>
    <row r="92" spans="1:14" x14ac:dyDescent="0.25">
      <c r="A92" t="s">
        <v>66</v>
      </c>
      <c r="B92">
        <v>25.263200000000001</v>
      </c>
      <c r="C92">
        <v>26.644600000000001</v>
      </c>
      <c r="D92">
        <v>26.9634</v>
      </c>
      <c r="E92">
        <v>24.714300000000001</v>
      </c>
      <c r="F92">
        <v>25.0242</v>
      </c>
      <c r="G92">
        <v>19.165500000000002</v>
      </c>
      <c r="H92">
        <v>3.3223799999999999</v>
      </c>
      <c r="I92">
        <v>0.77578040548819827</v>
      </c>
      <c r="J92">
        <v>0.16757900000000001</v>
      </c>
      <c r="K92" t="s">
        <v>1607</v>
      </c>
      <c r="L92" t="s">
        <v>1606</v>
      </c>
      <c r="M92" t="s">
        <v>1607</v>
      </c>
      <c r="N92" t="s">
        <v>1622</v>
      </c>
    </row>
    <row r="93" spans="1:14" x14ac:dyDescent="0.25">
      <c r="A93" t="s">
        <v>429</v>
      </c>
      <c r="B93">
        <v>24.984000000000002</v>
      </c>
      <c r="C93">
        <v>25.023499999999999</v>
      </c>
      <c r="D93">
        <v>25.203199999999999</v>
      </c>
      <c r="E93">
        <v>24.623000000000001</v>
      </c>
      <c r="F93">
        <v>24.150600000000001</v>
      </c>
      <c r="G93">
        <v>23.308399999999999</v>
      </c>
      <c r="H93">
        <v>1.0429299999999999</v>
      </c>
      <c r="I93">
        <v>1.254190809730402</v>
      </c>
      <c r="J93">
        <v>5.5694100000000003E-2</v>
      </c>
      <c r="K93" t="s">
        <v>1607</v>
      </c>
      <c r="L93" t="s">
        <v>1606</v>
      </c>
      <c r="M93" t="s">
        <v>1607</v>
      </c>
      <c r="N93" t="s">
        <v>1622</v>
      </c>
    </row>
    <row r="94" spans="1:14" x14ac:dyDescent="0.25">
      <c r="A94" t="s">
        <v>68</v>
      </c>
      <c r="B94">
        <v>22.1694</v>
      </c>
      <c r="C94">
        <v>22.098600000000001</v>
      </c>
      <c r="D94">
        <v>22.156300000000002</v>
      </c>
      <c r="E94">
        <v>20.685500000000001</v>
      </c>
      <c r="F94">
        <v>21.836099999999998</v>
      </c>
      <c r="G94">
        <v>18.596299999999999</v>
      </c>
      <c r="H94">
        <v>1.7688200000000001</v>
      </c>
      <c r="I94">
        <v>0.86764423824604331</v>
      </c>
      <c r="J94">
        <v>0.13563</v>
      </c>
      <c r="K94" t="s">
        <v>1607</v>
      </c>
      <c r="L94" t="s">
        <v>1606</v>
      </c>
      <c r="M94" t="s">
        <v>1607</v>
      </c>
      <c r="N94" t="s">
        <v>1622</v>
      </c>
    </row>
    <row r="95" spans="1:14" x14ac:dyDescent="0.25">
      <c r="A95" t="s">
        <v>69</v>
      </c>
      <c r="B95">
        <v>27.836600000000001</v>
      </c>
      <c r="C95">
        <v>27.739599999999999</v>
      </c>
      <c r="D95">
        <v>27.8171</v>
      </c>
      <c r="E95">
        <v>27.754300000000001</v>
      </c>
      <c r="F95">
        <v>28.121200000000002</v>
      </c>
      <c r="G95">
        <v>27.9345</v>
      </c>
      <c r="H95">
        <v>-0.138873</v>
      </c>
      <c r="I95">
        <v>0.56004867993355723</v>
      </c>
      <c r="J95">
        <v>0.27539200000000003</v>
      </c>
      <c r="K95" t="s">
        <v>1607</v>
      </c>
      <c r="L95" t="s">
        <v>1607</v>
      </c>
      <c r="M95" t="s">
        <v>1607</v>
      </c>
      <c r="N95" t="s">
        <v>1622</v>
      </c>
    </row>
    <row r="96" spans="1:14" x14ac:dyDescent="0.25">
      <c r="A96" t="s">
        <v>70</v>
      </c>
      <c r="B96">
        <v>30.797999999999998</v>
      </c>
      <c r="C96">
        <v>30.150600000000001</v>
      </c>
      <c r="D96">
        <v>30.9346</v>
      </c>
      <c r="E96">
        <v>30.640699999999999</v>
      </c>
      <c r="F96">
        <v>30.4224</v>
      </c>
      <c r="G96">
        <v>30.0259</v>
      </c>
      <c r="H96">
        <v>0.26472200000000001</v>
      </c>
      <c r="I96">
        <v>0.36715919978598482</v>
      </c>
      <c r="J96">
        <v>0.42937900000000001</v>
      </c>
      <c r="K96" t="s">
        <v>1607</v>
      </c>
      <c r="L96" t="s">
        <v>1607</v>
      </c>
      <c r="M96" t="s">
        <v>1607</v>
      </c>
      <c r="N96" t="s">
        <v>1625</v>
      </c>
    </row>
    <row r="97" spans="1:14" x14ac:dyDescent="0.25">
      <c r="A97" t="s">
        <v>71</v>
      </c>
      <c r="B97">
        <v>26.5883</v>
      </c>
      <c r="C97">
        <v>26.128499999999999</v>
      </c>
      <c r="D97">
        <v>26.666</v>
      </c>
      <c r="E97">
        <v>26.1418</v>
      </c>
      <c r="F97">
        <v>26.776399999999999</v>
      </c>
      <c r="G97">
        <v>25.4285</v>
      </c>
      <c r="H97">
        <v>0.34538000000000002</v>
      </c>
      <c r="I97">
        <v>0.33634523851631498</v>
      </c>
      <c r="J97">
        <v>0.460951</v>
      </c>
      <c r="K97" t="s">
        <v>1607</v>
      </c>
      <c r="L97" t="s">
        <v>1607</v>
      </c>
      <c r="M97" t="s">
        <v>1607</v>
      </c>
      <c r="N97" t="s">
        <v>1622</v>
      </c>
    </row>
    <row r="98" spans="1:14" x14ac:dyDescent="0.25">
      <c r="A98" t="s">
        <v>72</v>
      </c>
      <c r="B98">
        <v>23.8691</v>
      </c>
      <c r="C98">
        <v>19.3446</v>
      </c>
      <c r="D98">
        <v>24.427299999999999</v>
      </c>
      <c r="E98">
        <v>24.235499999999998</v>
      </c>
      <c r="F98">
        <v>23.914400000000001</v>
      </c>
      <c r="G98">
        <v>25.099399999999999</v>
      </c>
      <c r="H98">
        <v>-1.8694500000000001</v>
      </c>
      <c r="I98">
        <v>0.49494096160784845</v>
      </c>
      <c r="J98">
        <v>0.31993300000000002</v>
      </c>
      <c r="K98" t="s">
        <v>1607</v>
      </c>
      <c r="L98" t="s">
        <v>1606</v>
      </c>
      <c r="M98" t="s">
        <v>1607</v>
      </c>
      <c r="N98" t="s">
        <v>1622</v>
      </c>
    </row>
    <row r="99" spans="1:14" x14ac:dyDescent="0.25">
      <c r="A99" t="s">
        <v>73</v>
      </c>
      <c r="B99">
        <v>19.339099999999998</v>
      </c>
      <c r="C99">
        <v>19.504200000000001</v>
      </c>
      <c r="D99">
        <v>20.1297</v>
      </c>
      <c r="E99">
        <v>19.140799999999999</v>
      </c>
      <c r="F99">
        <v>18.511900000000001</v>
      </c>
      <c r="G99">
        <v>21.8566</v>
      </c>
      <c r="H99">
        <v>-0.178734</v>
      </c>
      <c r="I99">
        <v>5.8692843125347255E-2</v>
      </c>
      <c r="J99">
        <v>0.87358899999999995</v>
      </c>
      <c r="K99" t="s">
        <v>1607</v>
      </c>
      <c r="L99" t="s">
        <v>1607</v>
      </c>
      <c r="M99" t="s">
        <v>1607</v>
      </c>
      <c r="N99" t="s">
        <v>1622</v>
      </c>
    </row>
    <row r="100" spans="1:14" x14ac:dyDescent="0.25">
      <c r="A100" t="s">
        <v>74</v>
      </c>
      <c r="B100">
        <v>22.592300000000002</v>
      </c>
      <c r="C100">
        <v>24.390599999999999</v>
      </c>
      <c r="D100">
        <v>23.465</v>
      </c>
      <c r="E100">
        <v>24.274799999999999</v>
      </c>
      <c r="F100">
        <v>24.470800000000001</v>
      </c>
      <c r="G100">
        <v>23.8018</v>
      </c>
      <c r="H100">
        <v>-0.69979899999999995</v>
      </c>
      <c r="I100">
        <v>0.55829072842175764</v>
      </c>
      <c r="J100">
        <v>0.276509</v>
      </c>
      <c r="K100" t="s">
        <v>1607</v>
      </c>
      <c r="L100" t="s">
        <v>1607</v>
      </c>
      <c r="M100" t="s">
        <v>1607</v>
      </c>
      <c r="N100" t="s">
        <v>1622</v>
      </c>
    </row>
    <row r="101" spans="1:14" x14ac:dyDescent="0.25">
      <c r="A101" t="s">
        <v>75</v>
      </c>
      <c r="B101">
        <v>23.535399999999999</v>
      </c>
      <c r="C101">
        <v>19.370200000000001</v>
      </c>
      <c r="D101">
        <v>22.982299999999999</v>
      </c>
      <c r="E101">
        <v>22.2881</v>
      </c>
      <c r="F101">
        <v>23.5107</v>
      </c>
      <c r="G101">
        <v>22.6189</v>
      </c>
      <c r="H101">
        <v>-0.84326699999999999</v>
      </c>
      <c r="I101">
        <v>0.24585433135443729</v>
      </c>
      <c r="J101">
        <v>0.56773499999999999</v>
      </c>
      <c r="K101" t="s">
        <v>1607</v>
      </c>
      <c r="L101" t="s">
        <v>1607</v>
      </c>
      <c r="M101" t="s">
        <v>1607</v>
      </c>
      <c r="N101" t="s">
        <v>1622</v>
      </c>
    </row>
    <row r="102" spans="1:14" x14ac:dyDescent="0.25">
      <c r="A102" t="s">
        <v>76</v>
      </c>
      <c r="B102">
        <v>22.787400000000002</v>
      </c>
      <c r="C102">
        <v>22.917300000000001</v>
      </c>
      <c r="D102">
        <v>22.831800000000001</v>
      </c>
      <c r="E102">
        <v>23.627800000000001</v>
      </c>
      <c r="F102">
        <v>23.729900000000001</v>
      </c>
      <c r="G102">
        <v>19.110800000000001</v>
      </c>
      <c r="H102">
        <v>0.689299</v>
      </c>
      <c r="I102">
        <v>0.17108823416685237</v>
      </c>
      <c r="J102">
        <v>0.67439099999999996</v>
      </c>
      <c r="K102" t="s">
        <v>1607</v>
      </c>
      <c r="L102" t="s">
        <v>1607</v>
      </c>
      <c r="M102" t="s">
        <v>1607</v>
      </c>
      <c r="N102" t="s">
        <v>1622</v>
      </c>
    </row>
    <row r="103" spans="1:14" x14ac:dyDescent="0.25">
      <c r="A103" t="s">
        <v>77</v>
      </c>
      <c r="B103">
        <v>27.811599999999999</v>
      </c>
      <c r="C103">
        <v>26.933599999999998</v>
      </c>
      <c r="D103">
        <v>27.7867</v>
      </c>
      <c r="E103">
        <v>27.5168</v>
      </c>
      <c r="F103">
        <v>27.346599999999999</v>
      </c>
      <c r="G103">
        <v>26.926200000000001</v>
      </c>
      <c r="H103">
        <v>0.24745200000000001</v>
      </c>
      <c r="I103">
        <v>0.29718876109802533</v>
      </c>
      <c r="J103">
        <v>0.50444199999999995</v>
      </c>
      <c r="K103" t="s">
        <v>1607</v>
      </c>
      <c r="L103" t="s">
        <v>1607</v>
      </c>
      <c r="M103" t="s">
        <v>1607</v>
      </c>
      <c r="N103" t="s">
        <v>1622</v>
      </c>
    </row>
    <row r="104" spans="1:14" x14ac:dyDescent="0.25">
      <c r="A104" t="s">
        <v>78</v>
      </c>
      <c r="B104">
        <v>22.970700000000001</v>
      </c>
      <c r="C104">
        <v>22.822299999999998</v>
      </c>
      <c r="D104">
        <v>19.745100000000001</v>
      </c>
      <c r="E104">
        <v>19.371700000000001</v>
      </c>
      <c r="F104">
        <v>19.214500000000001</v>
      </c>
      <c r="G104">
        <v>18.272200000000002</v>
      </c>
      <c r="H104">
        <v>2.89324</v>
      </c>
      <c r="I104">
        <v>1.2288117243717127</v>
      </c>
      <c r="J104">
        <v>5.90457E-2</v>
      </c>
      <c r="K104" t="s">
        <v>1607</v>
      </c>
      <c r="L104" t="s">
        <v>1606</v>
      </c>
      <c r="M104" t="s">
        <v>1607</v>
      </c>
      <c r="N104" t="s">
        <v>1622</v>
      </c>
    </row>
    <row r="105" spans="1:14" x14ac:dyDescent="0.25">
      <c r="A105" t="s">
        <v>79</v>
      </c>
      <c r="B105">
        <v>30.963999999999999</v>
      </c>
      <c r="C105">
        <v>30.913499999999999</v>
      </c>
      <c r="D105">
        <v>31.050999999999998</v>
      </c>
      <c r="E105">
        <v>30.5443</v>
      </c>
      <c r="F105">
        <v>30.6999</v>
      </c>
      <c r="G105">
        <v>30.098600000000001</v>
      </c>
      <c r="H105">
        <v>0.52856499999999995</v>
      </c>
      <c r="I105">
        <v>1.3393109306877313</v>
      </c>
      <c r="J105">
        <v>4.57814E-2</v>
      </c>
      <c r="K105" t="s">
        <v>1606</v>
      </c>
      <c r="L105" t="s">
        <v>1607</v>
      </c>
      <c r="M105" t="s">
        <v>1607</v>
      </c>
      <c r="N105" t="s">
        <v>1625</v>
      </c>
    </row>
    <row r="106" spans="1:14" x14ac:dyDescent="0.25">
      <c r="A106" t="s">
        <v>80</v>
      </c>
      <c r="B106">
        <v>19.1098</v>
      </c>
      <c r="C106">
        <v>19.3932</v>
      </c>
      <c r="D106">
        <v>22.378799999999998</v>
      </c>
      <c r="E106">
        <v>21.036300000000001</v>
      </c>
      <c r="F106">
        <v>21.2819</v>
      </c>
      <c r="G106">
        <v>18.180700000000002</v>
      </c>
      <c r="H106">
        <v>0.12764600000000001</v>
      </c>
      <c r="I106">
        <v>2.9749851084949552E-2</v>
      </c>
      <c r="J106">
        <v>0.93379199999999996</v>
      </c>
      <c r="K106" t="s">
        <v>1607</v>
      </c>
      <c r="L106" t="s">
        <v>1607</v>
      </c>
      <c r="M106" t="s">
        <v>1607</v>
      </c>
      <c r="N106" t="s">
        <v>1622</v>
      </c>
    </row>
    <row r="107" spans="1:14" x14ac:dyDescent="0.25">
      <c r="A107" t="s">
        <v>828</v>
      </c>
      <c r="B107">
        <v>23.905799999999999</v>
      </c>
      <c r="C107">
        <v>22.977399999999999</v>
      </c>
      <c r="D107">
        <v>18.560300000000002</v>
      </c>
      <c r="E107">
        <v>18.052099999999999</v>
      </c>
      <c r="F107">
        <v>18.698699999999999</v>
      </c>
      <c r="G107">
        <v>23.993099999999998</v>
      </c>
      <c r="H107">
        <v>1.5665500000000001</v>
      </c>
      <c r="I107">
        <v>0.24779246812116493</v>
      </c>
      <c r="J107">
        <v>0.56520700000000001</v>
      </c>
      <c r="K107" t="s">
        <v>1607</v>
      </c>
      <c r="L107" t="s">
        <v>1606</v>
      </c>
      <c r="M107" t="s">
        <v>1607</v>
      </c>
      <c r="N107" t="s">
        <v>1622</v>
      </c>
    </row>
    <row r="108" spans="1:14" x14ac:dyDescent="0.25">
      <c r="A108" t="s">
        <v>82</v>
      </c>
      <c r="B108">
        <v>24.596599999999999</v>
      </c>
      <c r="C108">
        <v>24.933399999999999</v>
      </c>
      <c r="D108">
        <v>24.403199999999998</v>
      </c>
      <c r="E108">
        <v>24.851500000000001</v>
      </c>
      <c r="F108">
        <v>25.042999999999999</v>
      </c>
      <c r="G108">
        <v>23.9649</v>
      </c>
      <c r="H108">
        <v>2.4549499999999998E-2</v>
      </c>
      <c r="I108">
        <v>2.2367834754000466E-2</v>
      </c>
      <c r="J108">
        <v>0.94979999999999998</v>
      </c>
      <c r="K108" t="s">
        <v>1607</v>
      </c>
      <c r="L108" t="s">
        <v>1607</v>
      </c>
      <c r="M108" t="s">
        <v>1607</v>
      </c>
      <c r="N108" t="s">
        <v>1622</v>
      </c>
    </row>
    <row r="109" spans="1:14" x14ac:dyDescent="0.25">
      <c r="A109" t="s">
        <v>83</v>
      </c>
      <c r="B109">
        <v>24.1051</v>
      </c>
      <c r="C109">
        <v>24.148</v>
      </c>
      <c r="D109">
        <v>23.8687</v>
      </c>
      <c r="E109">
        <v>18.621400000000001</v>
      </c>
      <c r="F109">
        <v>23.9026</v>
      </c>
      <c r="G109">
        <v>19.361699999999999</v>
      </c>
      <c r="H109">
        <v>3.4120200000000001</v>
      </c>
      <c r="I109">
        <v>0.96668483170749109</v>
      </c>
      <c r="J109">
        <v>0.107973</v>
      </c>
      <c r="K109" t="s">
        <v>1607</v>
      </c>
      <c r="L109" t="s">
        <v>1606</v>
      </c>
      <c r="M109" t="s">
        <v>1607</v>
      </c>
      <c r="N109" t="s">
        <v>1622</v>
      </c>
    </row>
    <row r="110" spans="1:14" x14ac:dyDescent="0.25">
      <c r="A110" t="s">
        <v>84</v>
      </c>
      <c r="B110">
        <v>25.1191</v>
      </c>
      <c r="C110">
        <v>24.846299999999999</v>
      </c>
      <c r="D110">
        <v>25.5334</v>
      </c>
      <c r="E110">
        <v>24.018899999999999</v>
      </c>
      <c r="F110">
        <v>25.197800000000001</v>
      </c>
      <c r="G110">
        <v>26.211600000000001</v>
      </c>
      <c r="H110">
        <v>2.3484499999999998E-2</v>
      </c>
      <c r="I110">
        <v>1.1667166971174189E-2</v>
      </c>
      <c r="J110">
        <v>0.97349300000000005</v>
      </c>
      <c r="K110" t="s">
        <v>1607</v>
      </c>
      <c r="L110" t="s">
        <v>1607</v>
      </c>
      <c r="M110" t="s">
        <v>1607</v>
      </c>
      <c r="N110" t="s">
        <v>1625</v>
      </c>
    </row>
    <row r="111" spans="1:14" x14ac:dyDescent="0.25">
      <c r="A111" t="s">
        <v>85</v>
      </c>
      <c r="B111">
        <v>18.810400000000001</v>
      </c>
      <c r="C111">
        <v>18.7805</v>
      </c>
      <c r="D111">
        <v>22.365200000000002</v>
      </c>
      <c r="E111">
        <v>20.290600000000001</v>
      </c>
      <c r="F111">
        <v>22.3767</v>
      </c>
      <c r="G111">
        <v>18.968499999999999</v>
      </c>
      <c r="H111">
        <v>-0.55989100000000003</v>
      </c>
      <c r="I111">
        <v>0.13307026225241561</v>
      </c>
      <c r="J111">
        <v>0.73608799999999996</v>
      </c>
      <c r="K111" t="s">
        <v>1607</v>
      </c>
      <c r="L111" t="s">
        <v>1607</v>
      </c>
      <c r="M111" t="s">
        <v>1607</v>
      </c>
      <c r="N111" t="s">
        <v>1622</v>
      </c>
    </row>
    <row r="112" spans="1:14" x14ac:dyDescent="0.25">
      <c r="A112" t="s">
        <v>17</v>
      </c>
      <c r="B112">
        <v>22.948899999999998</v>
      </c>
      <c r="C112">
        <v>22.538599999999999</v>
      </c>
      <c r="D112">
        <v>17.946100000000001</v>
      </c>
      <c r="E112">
        <v>19.2498</v>
      </c>
      <c r="F112">
        <v>19.580500000000001</v>
      </c>
      <c r="G112">
        <v>19.885999999999999</v>
      </c>
      <c r="H112">
        <v>1.5724899999999999</v>
      </c>
      <c r="I112">
        <v>0.41441858723615255</v>
      </c>
      <c r="J112">
        <v>0.38510699999999998</v>
      </c>
      <c r="K112" t="s">
        <v>1607</v>
      </c>
      <c r="L112" t="s">
        <v>1606</v>
      </c>
      <c r="M112" t="s">
        <v>1607</v>
      </c>
      <c r="N112" t="s">
        <v>1622</v>
      </c>
    </row>
    <row r="113" spans="1:14" x14ac:dyDescent="0.25">
      <c r="A113" t="s">
        <v>87</v>
      </c>
      <c r="B113">
        <v>23.8596</v>
      </c>
      <c r="C113">
        <v>24.055499999999999</v>
      </c>
      <c r="D113">
        <v>19.395</v>
      </c>
      <c r="E113">
        <v>23.763100000000001</v>
      </c>
      <c r="F113">
        <v>18.442699999999999</v>
      </c>
      <c r="G113">
        <v>19.454899999999999</v>
      </c>
      <c r="H113">
        <v>1.8831199999999999</v>
      </c>
      <c r="I113">
        <v>0.35053759818591856</v>
      </c>
      <c r="J113">
        <v>0.446131</v>
      </c>
      <c r="K113" t="s">
        <v>1607</v>
      </c>
      <c r="L113" t="s">
        <v>1606</v>
      </c>
      <c r="M113" t="s">
        <v>1607</v>
      </c>
      <c r="N113" t="s">
        <v>1622</v>
      </c>
    </row>
    <row r="114" spans="1:14" x14ac:dyDescent="0.25">
      <c r="A114" t="s">
        <v>88</v>
      </c>
      <c r="B114">
        <v>23.963000000000001</v>
      </c>
      <c r="C114">
        <v>23.5078</v>
      </c>
      <c r="D114">
        <v>23.616</v>
      </c>
      <c r="E114">
        <v>23.273700000000002</v>
      </c>
      <c r="F114">
        <v>23.427399999999999</v>
      </c>
      <c r="G114">
        <v>23.493500000000001</v>
      </c>
      <c r="H114">
        <v>0.29741400000000001</v>
      </c>
      <c r="I114">
        <v>0.91371137097831778</v>
      </c>
      <c r="J114">
        <v>0.12198000000000001</v>
      </c>
      <c r="K114" t="s">
        <v>1607</v>
      </c>
      <c r="L114" t="s">
        <v>1607</v>
      </c>
      <c r="M114" t="s">
        <v>1607</v>
      </c>
      <c r="N114" t="s">
        <v>1622</v>
      </c>
    </row>
    <row r="115" spans="1:14" x14ac:dyDescent="0.25">
      <c r="A115" t="s">
        <v>89</v>
      </c>
      <c r="B115">
        <v>22.965399999999999</v>
      </c>
      <c r="C115">
        <v>24.778600000000001</v>
      </c>
      <c r="D115">
        <v>23.0808</v>
      </c>
      <c r="E115">
        <v>24.258700000000001</v>
      </c>
      <c r="F115">
        <v>23.736000000000001</v>
      </c>
      <c r="G115">
        <v>23.5093</v>
      </c>
      <c r="H115">
        <v>-0.226411</v>
      </c>
      <c r="I115">
        <v>0.13301952491696015</v>
      </c>
      <c r="J115">
        <v>0.736174</v>
      </c>
      <c r="K115" t="s">
        <v>1607</v>
      </c>
      <c r="L115" t="s">
        <v>1607</v>
      </c>
      <c r="M115" t="s">
        <v>1607</v>
      </c>
      <c r="N115" t="s">
        <v>1622</v>
      </c>
    </row>
    <row r="116" spans="1:14" x14ac:dyDescent="0.25">
      <c r="A116" t="s">
        <v>90</v>
      </c>
      <c r="B116">
        <v>27.5458</v>
      </c>
      <c r="C116">
        <v>26.584</v>
      </c>
      <c r="D116">
        <v>27.326599999999999</v>
      </c>
      <c r="E116">
        <v>27.308</v>
      </c>
      <c r="F116">
        <v>27.257200000000001</v>
      </c>
      <c r="G116">
        <v>27.145900000000001</v>
      </c>
      <c r="H116">
        <v>-8.4922800000000007E-2</v>
      </c>
      <c r="I116">
        <v>0.10363639781427163</v>
      </c>
      <c r="J116">
        <v>0.78770499999999999</v>
      </c>
      <c r="K116" t="s">
        <v>1607</v>
      </c>
      <c r="L116" t="s">
        <v>1607</v>
      </c>
      <c r="M116" t="s">
        <v>1607</v>
      </c>
      <c r="N116" t="s">
        <v>1622</v>
      </c>
    </row>
    <row r="117" spans="1:14" x14ac:dyDescent="0.25">
      <c r="A117" t="s">
        <v>91</v>
      </c>
      <c r="B117">
        <v>18.043199999999999</v>
      </c>
      <c r="C117">
        <v>23.222100000000001</v>
      </c>
      <c r="D117">
        <v>19.057600000000001</v>
      </c>
      <c r="E117">
        <v>19.543700000000001</v>
      </c>
      <c r="F117">
        <v>19.348299999999998</v>
      </c>
      <c r="G117">
        <v>19.636099999999999</v>
      </c>
      <c r="H117">
        <v>0.59827699999999995</v>
      </c>
      <c r="I117">
        <v>0.13948232253825374</v>
      </c>
      <c r="J117">
        <v>0.72529999999999994</v>
      </c>
      <c r="K117" t="s">
        <v>1607</v>
      </c>
      <c r="L117" t="s">
        <v>1607</v>
      </c>
      <c r="M117" t="s">
        <v>1607</v>
      </c>
      <c r="N117" t="s">
        <v>1622</v>
      </c>
    </row>
    <row r="118" spans="1:14" x14ac:dyDescent="0.25">
      <c r="A118" t="s">
        <v>92</v>
      </c>
      <c r="B118">
        <v>25.483699999999999</v>
      </c>
      <c r="C118">
        <v>25.258500000000002</v>
      </c>
      <c r="D118">
        <v>25.517099999999999</v>
      </c>
      <c r="E118">
        <v>24.953399999999998</v>
      </c>
      <c r="F118">
        <v>25.534400000000002</v>
      </c>
      <c r="G118">
        <v>25.626200000000001</v>
      </c>
      <c r="H118">
        <v>4.8402199999999999E-2</v>
      </c>
      <c r="I118">
        <v>7.5355853073389184E-2</v>
      </c>
      <c r="J118">
        <v>0.84070599999999995</v>
      </c>
      <c r="K118" t="s">
        <v>1607</v>
      </c>
      <c r="L118" t="s">
        <v>1607</v>
      </c>
      <c r="M118" t="s">
        <v>1607</v>
      </c>
      <c r="N118" t="s">
        <v>1622</v>
      </c>
    </row>
    <row r="119" spans="1:14" x14ac:dyDescent="0.25">
      <c r="A119" t="s">
        <v>93</v>
      </c>
      <c r="B119">
        <v>25.622800000000002</v>
      </c>
      <c r="C119">
        <v>25.2224</v>
      </c>
      <c r="D119">
        <v>25.516100000000002</v>
      </c>
      <c r="E119">
        <v>25.347999999999999</v>
      </c>
      <c r="F119">
        <v>25.607500000000002</v>
      </c>
      <c r="G119">
        <v>25.108599999999999</v>
      </c>
      <c r="H119">
        <v>9.9070900000000003E-2</v>
      </c>
      <c r="I119">
        <v>0.20421797054449159</v>
      </c>
      <c r="J119">
        <v>0.62485900000000005</v>
      </c>
      <c r="K119" t="s">
        <v>1607</v>
      </c>
      <c r="L119" t="s">
        <v>1607</v>
      </c>
      <c r="M119" t="s">
        <v>1607</v>
      </c>
      <c r="N119" t="s">
        <v>1622</v>
      </c>
    </row>
    <row r="120" spans="1:14" x14ac:dyDescent="0.25">
      <c r="A120" t="s">
        <v>94</v>
      </c>
      <c r="B120">
        <v>19.233899999999998</v>
      </c>
      <c r="C120">
        <v>18.0349</v>
      </c>
      <c r="D120">
        <v>22.3414</v>
      </c>
      <c r="E120">
        <v>23.434899999999999</v>
      </c>
      <c r="F120">
        <v>18.220099999999999</v>
      </c>
      <c r="G120">
        <v>19.8582</v>
      </c>
      <c r="H120">
        <v>-0.63434599999999997</v>
      </c>
      <c r="I120">
        <v>0.11494764600695459</v>
      </c>
      <c r="J120">
        <v>0.76745399999999997</v>
      </c>
      <c r="K120" t="s">
        <v>1607</v>
      </c>
      <c r="L120" t="s">
        <v>1607</v>
      </c>
      <c r="M120" t="s">
        <v>1607</v>
      </c>
      <c r="N120" t="s">
        <v>1622</v>
      </c>
    </row>
    <row r="121" spans="1:14" x14ac:dyDescent="0.25">
      <c r="A121" t="s">
        <v>95</v>
      </c>
      <c r="B121">
        <v>27.1554</v>
      </c>
      <c r="C121">
        <v>26.8858</v>
      </c>
      <c r="D121">
        <v>27.443300000000001</v>
      </c>
      <c r="E121">
        <v>26.469200000000001</v>
      </c>
      <c r="F121">
        <v>27.1145</v>
      </c>
      <c r="G121">
        <v>27.254200000000001</v>
      </c>
      <c r="H121">
        <v>0.21551799999999999</v>
      </c>
      <c r="I121">
        <v>0.30161929861920467</v>
      </c>
      <c r="J121">
        <v>0.49932199999999999</v>
      </c>
      <c r="K121" t="s">
        <v>1607</v>
      </c>
      <c r="L121" t="s">
        <v>1607</v>
      </c>
      <c r="M121" t="s">
        <v>1607</v>
      </c>
      <c r="N121" t="s">
        <v>1625</v>
      </c>
    </row>
    <row r="122" spans="1:14" x14ac:dyDescent="0.25">
      <c r="A122" t="s">
        <v>96</v>
      </c>
      <c r="B122">
        <v>18.8734</v>
      </c>
      <c r="C122">
        <v>18.244599999999998</v>
      </c>
      <c r="D122">
        <v>18.7803</v>
      </c>
      <c r="E122">
        <v>20.161799999999999</v>
      </c>
      <c r="F122">
        <v>23.554300000000001</v>
      </c>
      <c r="G122">
        <v>19.0642</v>
      </c>
      <c r="H122">
        <v>-2.2940200000000002</v>
      </c>
      <c r="I122">
        <v>0.77398556252504547</v>
      </c>
      <c r="J122">
        <v>0.16827300000000001</v>
      </c>
      <c r="K122" t="s">
        <v>1607</v>
      </c>
      <c r="L122" t="s">
        <v>1606</v>
      </c>
      <c r="M122" t="s">
        <v>1607</v>
      </c>
      <c r="N122" t="s">
        <v>1622</v>
      </c>
    </row>
    <row r="123" spans="1:14" x14ac:dyDescent="0.25">
      <c r="A123" t="s">
        <v>97</v>
      </c>
      <c r="B123">
        <v>22.767299999999999</v>
      </c>
      <c r="C123">
        <v>23.0748</v>
      </c>
      <c r="D123">
        <v>22.728100000000001</v>
      </c>
      <c r="E123">
        <v>22.465</v>
      </c>
      <c r="F123">
        <v>22.8049</v>
      </c>
      <c r="G123">
        <v>22.2776</v>
      </c>
      <c r="H123">
        <v>0.34089700000000001</v>
      </c>
      <c r="I123">
        <v>0.83538248371766266</v>
      </c>
      <c r="J123">
        <v>0.146089</v>
      </c>
      <c r="K123" t="s">
        <v>1607</v>
      </c>
      <c r="L123" t="s">
        <v>1607</v>
      </c>
      <c r="M123" t="s">
        <v>1607</v>
      </c>
      <c r="N123" t="s">
        <v>1622</v>
      </c>
    </row>
    <row r="124" spans="1:14" x14ac:dyDescent="0.25">
      <c r="A124" t="s">
        <v>98</v>
      </c>
      <c r="B124">
        <v>28.3597</v>
      </c>
      <c r="C124">
        <v>28.4421</v>
      </c>
      <c r="D124">
        <v>28.308900000000001</v>
      </c>
      <c r="E124">
        <v>28.769300000000001</v>
      </c>
      <c r="F124">
        <v>28.503799999999998</v>
      </c>
      <c r="G124">
        <v>28.5169</v>
      </c>
      <c r="H124">
        <v>-0.22647200000000001</v>
      </c>
      <c r="I124">
        <v>1.1242739065918852</v>
      </c>
      <c r="J124">
        <v>7.5114899999999998E-2</v>
      </c>
      <c r="K124" t="s">
        <v>1607</v>
      </c>
      <c r="L124" t="s">
        <v>1607</v>
      </c>
      <c r="M124" t="s">
        <v>1607</v>
      </c>
      <c r="N124" t="s">
        <v>1622</v>
      </c>
    </row>
    <row r="125" spans="1:14" x14ac:dyDescent="0.25">
      <c r="A125" t="s">
        <v>99</v>
      </c>
      <c r="B125">
        <v>19.424900000000001</v>
      </c>
      <c r="C125">
        <v>17.937899999999999</v>
      </c>
      <c r="D125">
        <v>22.4253</v>
      </c>
      <c r="E125">
        <v>19.649899999999999</v>
      </c>
      <c r="F125">
        <v>18.416599999999999</v>
      </c>
      <c r="G125">
        <v>19.128299999999999</v>
      </c>
      <c r="H125">
        <v>0.86443300000000001</v>
      </c>
      <c r="I125">
        <v>0.25059996779517169</v>
      </c>
      <c r="J125">
        <v>0.56156499999999998</v>
      </c>
      <c r="K125" t="s">
        <v>1607</v>
      </c>
      <c r="L125" t="s">
        <v>1607</v>
      </c>
      <c r="M125" t="s">
        <v>1607</v>
      </c>
      <c r="N125" t="s">
        <v>1622</v>
      </c>
    </row>
    <row r="126" spans="1:14" x14ac:dyDescent="0.25">
      <c r="A126" t="s">
        <v>100</v>
      </c>
      <c r="B126">
        <v>27.363900000000001</v>
      </c>
      <c r="C126">
        <v>27.193100000000001</v>
      </c>
      <c r="D126">
        <v>27.596800000000002</v>
      </c>
      <c r="E126">
        <v>26.9482</v>
      </c>
      <c r="F126">
        <v>26.323699999999999</v>
      </c>
      <c r="G126">
        <v>26.635999999999999</v>
      </c>
      <c r="H126">
        <v>0.74864699999999995</v>
      </c>
      <c r="I126">
        <v>1.5972813441769997</v>
      </c>
      <c r="J126">
        <v>2.52766E-2</v>
      </c>
      <c r="K126" t="s">
        <v>1606</v>
      </c>
      <c r="L126" t="s">
        <v>1607</v>
      </c>
      <c r="M126" t="s">
        <v>1607</v>
      </c>
      <c r="N126" t="s">
        <v>1622</v>
      </c>
    </row>
    <row r="127" spans="1:14" x14ac:dyDescent="0.25">
      <c r="A127" t="s">
        <v>101</v>
      </c>
      <c r="B127">
        <v>18.946999999999999</v>
      </c>
      <c r="C127">
        <v>19.042899999999999</v>
      </c>
      <c r="D127">
        <v>19.009399999999999</v>
      </c>
      <c r="E127">
        <v>18.339200000000002</v>
      </c>
      <c r="F127">
        <v>21.007000000000001</v>
      </c>
      <c r="G127">
        <v>19.116299999999999</v>
      </c>
      <c r="H127">
        <v>-0.48772700000000002</v>
      </c>
      <c r="I127">
        <v>0.24287435052178241</v>
      </c>
      <c r="J127">
        <v>0.57164400000000004</v>
      </c>
      <c r="K127" t="s">
        <v>1607</v>
      </c>
      <c r="L127" t="s">
        <v>1607</v>
      </c>
      <c r="M127" t="s">
        <v>1607</v>
      </c>
      <c r="N127" t="s">
        <v>1622</v>
      </c>
    </row>
    <row r="128" spans="1:14" x14ac:dyDescent="0.25">
      <c r="A128" t="s">
        <v>102</v>
      </c>
      <c r="B128">
        <v>24.4878</v>
      </c>
      <c r="C128">
        <v>24.508800000000001</v>
      </c>
      <c r="D128">
        <v>24.919799999999999</v>
      </c>
      <c r="E128">
        <v>19.476600000000001</v>
      </c>
      <c r="F128">
        <v>24.944800000000001</v>
      </c>
      <c r="G128">
        <v>18.796399999999998</v>
      </c>
      <c r="H128">
        <v>3.5661999999999998</v>
      </c>
      <c r="I128">
        <v>0.84896435098634848</v>
      </c>
      <c r="J128">
        <v>0.14159099999999999</v>
      </c>
      <c r="K128" t="s">
        <v>1607</v>
      </c>
      <c r="L128" t="s">
        <v>1606</v>
      </c>
      <c r="M128" t="s">
        <v>1607</v>
      </c>
      <c r="N128" t="s">
        <v>1622</v>
      </c>
    </row>
    <row r="129" spans="1:14" x14ac:dyDescent="0.25">
      <c r="A129" t="s">
        <v>103</v>
      </c>
      <c r="B129">
        <v>19.0459</v>
      </c>
      <c r="C129">
        <v>26.048999999999999</v>
      </c>
      <c r="D129">
        <v>18.216999999999999</v>
      </c>
      <c r="E129">
        <v>19.133800000000001</v>
      </c>
      <c r="F129">
        <v>19.415299999999998</v>
      </c>
      <c r="G129">
        <v>18.5623</v>
      </c>
      <c r="H129">
        <v>2.0668500000000001</v>
      </c>
      <c r="I129">
        <v>0.34265821915050687</v>
      </c>
      <c r="J129">
        <v>0.45429900000000001</v>
      </c>
      <c r="K129" t="s">
        <v>1607</v>
      </c>
      <c r="L129" t="s">
        <v>1606</v>
      </c>
      <c r="M129" t="s">
        <v>1607</v>
      </c>
      <c r="N129" t="s">
        <v>1622</v>
      </c>
    </row>
    <row r="130" spans="1:14" x14ac:dyDescent="0.25">
      <c r="A130" t="s">
        <v>104</v>
      </c>
      <c r="B130">
        <v>22.188500000000001</v>
      </c>
      <c r="C130">
        <v>23.3673</v>
      </c>
      <c r="D130">
        <v>23.015699999999999</v>
      </c>
      <c r="E130">
        <v>22.3598</v>
      </c>
      <c r="F130">
        <v>22.6768</v>
      </c>
      <c r="G130">
        <v>22.814900000000002</v>
      </c>
      <c r="H130">
        <v>0.240035</v>
      </c>
      <c r="I130">
        <v>0.25460741490887301</v>
      </c>
      <c r="J130">
        <v>0.55640699999999998</v>
      </c>
      <c r="K130" t="s">
        <v>1607</v>
      </c>
      <c r="L130" t="s">
        <v>1607</v>
      </c>
      <c r="M130" t="s">
        <v>1607</v>
      </c>
      <c r="N130" t="s">
        <v>1622</v>
      </c>
    </row>
    <row r="131" spans="1:14" x14ac:dyDescent="0.25">
      <c r="A131" t="s">
        <v>105</v>
      </c>
      <c r="B131">
        <v>23.682400000000001</v>
      </c>
      <c r="C131">
        <v>23.790600000000001</v>
      </c>
      <c r="D131">
        <v>24.366599999999998</v>
      </c>
      <c r="E131">
        <v>23.712900000000001</v>
      </c>
      <c r="F131">
        <v>24.2469</v>
      </c>
      <c r="G131">
        <v>23.560300000000002</v>
      </c>
      <c r="H131">
        <v>0.106491</v>
      </c>
      <c r="I131">
        <v>0.1317453673987507</v>
      </c>
      <c r="J131">
        <v>0.73833700000000002</v>
      </c>
      <c r="K131" t="s">
        <v>1607</v>
      </c>
      <c r="L131" t="s">
        <v>1607</v>
      </c>
      <c r="M131" t="s">
        <v>1607</v>
      </c>
      <c r="N131" t="s">
        <v>1622</v>
      </c>
    </row>
    <row r="132" spans="1:14" x14ac:dyDescent="0.25">
      <c r="A132" t="s">
        <v>106</v>
      </c>
      <c r="B132">
        <v>23.237400000000001</v>
      </c>
      <c r="C132">
        <v>23.416799999999999</v>
      </c>
      <c r="D132">
        <v>23.662800000000001</v>
      </c>
      <c r="E132">
        <v>23.1158</v>
      </c>
      <c r="F132">
        <v>22.87</v>
      </c>
      <c r="G132">
        <v>21.3383</v>
      </c>
      <c r="H132">
        <v>0.99760800000000005</v>
      </c>
      <c r="I132">
        <v>0.81040021409522911</v>
      </c>
      <c r="J132">
        <v>0.15473899999999999</v>
      </c>
      <c r="K132" t="s">
        <v>1607</v>
      </c>
      <c r="L132" t="s">
        <v>1607</v>
      </c>
      <c r="M132" t="s">
        <v>1607</v>
      </c>
      <c r="N132" t="s">
        <v>1622</v>
      </c>
    </row>
    <row r="133" spans="1:14" x14ac:dyDescent="0.25">
      <c r="A133" t="s">
        <v>107</v>
      </c>
      <c r="B133">
        <v>18.0411</v>
      </c>
      <c r="C133">
        <v>18.965599999999998</v>
      </c>
      <c r="D133">
        <v>21.237200000000001</v>
      </c>
      <c r="E133">
        <v>20.264199999999999</v>
      </c>
      <c r="F133">
        <v>18.398900000000001</v>
      </c>
      <c r="G133">
        <v>18.526199999999999</v>
      </c>
      <c r="H133">
        <v>0.35158</v>
      </c>
      <c r="I133">
        <v>0.11345682424581156</v>
      </c>
      <c r="J133">
        <v>0.77009300000000003</v>
      </c>
      <c r="K133" t="s">
        <v>1607</v>
      </c>
      <c r="L133" t="s">
        <v>1607</v>
      </c>
      <c r="M133" t="s">
        <v>1607</v>
      </c>
      <c r="N133" t="s">
        <v>1622</v>
      </c>
    </row>
    <row r="134" spans="1:14" x14ac:dyDescent="0.25">
      <c r="A134" t="s">
        <v>108</v>
      </c>
      <c r="B134">
        <v>24.987200000000001</v>
      </c>
      <c r="C134">
        <v>24.678599999999999</v>
      </c>
      <c r="D134">
        <v>25.354500000000002</v>
      </c>
      <c r="E134">
        <v>25.1721</v>
      </c>
      <c r="F134">
        <v>25.4055</v>
      </c>
      <c r="G134">
        <v>24.914899999999999</v>
      </c>
      <c r="H134">
        <v>-0.15742100000000001</v>
      </c>
      <c r="I134">
        <v>0.25980316370010798</v>
      </c>
      <c r="J134">
        <v>0.54979</v>
      </c>
      <c r="K134" t="s">
        <v>1607</v>
      </c>
      <c r="L134" t="s">
        <v>1607</v>
      </c>
      <c r="M134" t="s">
        <v>1607</v>
      </c>
      <c r="N134" t="s">
        <v>1622</v>
      </c>
    </row>
    <row r="135" spans="1:14" x14ac:dyDescent="0.25">
      <c r="A135" t="s">
        <v>109</v>
      </c>
      <c r="B135">
        <v>30.147400000000001</v>
      </c>
      <c r="C135">
        <v>30.061499999999999</v>
      </c>
      <c r="D135">
        <v>30.304600000000001</v>
      </c>
      <c r="E135">
        <v>30.245000000000001</v>
      </c>
      <c r="F135">
        <v>30.580100000000002</v>
      </c>
      <c r="G135">
        <v>29.721499999999999</v>
      </c>
      <c r="H135">
        <v>-1.10334E-2</v>
      </c>
      <c r="I135">
        <v>1.4054210145270189E-2</v>
      </c>
      <c r="J135">
        <v>0.96815700000000005</v>
      </c>
      <c r="K135" t="s">
        <v>1607</v>
      </c>
      <c r="L135" t="s">
        <v>1607</v>
      </c>
      <c r="M135" t="s">
        <v>1607</v>
      </c>
      <c r="N135" t="s">
        <v>1622</v>
      </c>
    </row>
    <row r="136" spans="1:14" x14ac:dyDescent="0.25">
      <c r="A136" t="s">
        <v>110</v>
      </c>
      <c r="B136">
        <v>26.588999999999999</v>
      </c>
      <c r="C136">
        <v>26.627800000000001</v>
      </c>
      <c r="D136">
        <v>26.743500000000001</v>
      </c>
      <c r="E136">
        <v>26.715399999999999</v>
      </c>
      <c r="F136">
        <v>26.885999999999999</v>
      </c>
      <c r="G136">
        <v>26.156600000000001</v>
      </c>
      <c r="H136">
        <v>6.7405699999999999E-2</v>
      </c>
      <c r="I136">
        <v>0.108168837822238</v>
      </c>
      <c r="J136">
        <v>0.77952699999999997</v>
      </c>
      <c r="K136" t="s">
        <v>1607</v>
      </c>
      <c r="L136" t="s">
        <v>1607</v>
      </c>
      <c r="M136" t="s">
        <v>1607</v>
      </c>
      <c r="N136" t="s">
        <v>1622</v>
      </c>
    </row>
    <row r="137" spans="1:14" x14ac:dyDescent="0.25">
      <c r="A137" t="s">
        <v>111</v>
      </c>
      <c r="B137">
        <v>22.5108</v>
      </c>
      <c r="C137">
        <v>21.221299999999999</v>
      </c>
      <c r="D137">
        <v>21.860399999999998</v>
      </c>
      <c r="E137">
        <v>21.616199999999999</v>
      </c>
      <c r="F137">
        <v>21.860800000000001</v>
      </c>
      <c r="G137">
        <v>21.118200000000002</v>
      </c>
      <c r="H137">
        <v>0.33243499999999998</v>
      </c>
      <c r="I137">
        <v>0.31501557871065433</v>
      </c>
      <c r="J137">
        <v>0.484155</v>
      </c>
      <c r="K137" t="s">
        <v>1607</v>
      </c>
      <c r="L137" t="s">
        <v>1607</v>
      </c>
      <c r="M137" t="s">
        <v>1607</v>
      </c>
      <c r="N137" t="s">
        <v>1622</v>
      </c>
    </row>
    <row r="138" spans="1:14" x14ac:dyDescent="0.25">
      <c r="A138" t="s">
        <v>112</v>
      </c>
      <c r="B138">
        <v>23.383600000000001</v>
      </c>
      <c r="C138">
        <v>22.459800000000001</v>
      </c>
      <c r="D138">
        <v>21.9801</v>
      </c>
      <c r="E138">
        <v>18.759799999999998</v>
      </c>
      <c r="F138">
        <v>22.7193</v>
      </c>
      <c r="G138">
        <v>19.7256</v>
      </c>
      <c r="H138">
        <v>2.2062900000000001</v>
      </c>
      <c r="I138">
        <v>0.80939100228879324</v>
      </c>
      <c r="J138">
        <v>0.15509899999999999</v>
      </c>
      <c r="K138" t="s">
        <v>1607</v>
      </c>
      <c r="L138" t="s">
        <v>1606</v>
      </c>
      <c r="M138" t="s">
        <v>1607</v>
      </c>
      <c r="N138" t="s">
        <v>1622</v>
      </c>
    </row>
    <row r="139" spans="1:14" x14ac:dyDescent="0.25">
      <c r="A139" t="s">
        <v>113</v>
      </c>
      <c r="B139">
        <v>18.226500000000001</v>
      </c>
      <c r="C139">
        <v>21.831299999999999</v>
      </c>
      <c r="D139">
        <v>18.6708</v>
      </c>
      <c r="E139">
        <v>22.01</v>
      </c>
      <c r="F139">
        <v>18.7712</v>
      </c>
      <c r="G139">
        <v>18.8443</v>
      </c>
      <c r="H139">
        <v>-0.29893599999999998</v>
      </c>
      <c r="I139">
        <v>6.6918344273623781E-2</v>
      </c>
      <c r="J139">
        <v>0.85719900000000004</v>
      </c>
      <c r="K139" t="s">
        <v>1607</v>
      </c>
      <c r="L139" t="s">
        <v>1607</v>
      </c>
      <c r="M139" t="s">
        <v>1607</v>
      </c>
      <c r="N139" t="s">
        <v>1622</v>
      </c>
    </row>
    <row r="140" spans="1:14" x14ac:dyDescent="0.25">
      <c r="A140" t="s">
        <v>114</v>
      </c>
      <c r="B140">
        <v>20.010400000000001</v>
      </c>
      <c r="C140">
        <v>19.7226</v>
      </c>
      <c r="D140">
        <v>18.8063</v>
      </c>
      <c r="E140">
        <v>24.1294</v>
      </c>
      <c r="F140">
        <v>18.720800000000001</v>
      </c>
      <c r="G140">
        <v>19.8338</v>
      </c>
      <c r="H140">
        <v>-1.38154</v>
      </c>
      <c r="I140">
        <v>0.33802649443427513</v>
      </c>
      <c r="J140">
        <v>0.45917000000000002</v>
      </c>
      <c r="K140" t="s">
        <v>1607</v>
      </c>
      <c r="L140" t="s">
        <v>1606</v>
      </c>
      <c r="M140" t="s">
        <v>1607</v>
      </c>
      <c r="N140" t="e">
        <v>#N/A</v>
      </c>
    </row>
    <row r="141" spans="1:14" x14ac:dyDescent="0.25">
      <c r="A141" t="s">
        <v>115</v>
      </c>
      <c r="B141">
        <v>24.339200000000002</v>
      </c>
      <c r="C141">
        <v>23.361899999999999</v>
      </c>
      <c r="D141">
        <v>17.7879</v>
      </c>
      <c r="E141">
        <v>18.2121</v>
      </c>
      <c r="F141">
        <v>24.814499999999999</v>
      </c>
      <c r="G141">
        <v>24.359100000000002</v>
      </c>
      <c r="H141">
        <v>-0.63227100000000003</v>
      </c>
      <c r="I141">
        <v>7.5350687273466124E-2</v>
      </c>
      <c r="J141">
        <v>0.84071600000000002</v>
      </c>
      <c r="K141" t="s">
        <v>1607</v>
      </c>
      <c r="L141" t="s">
        <v>1607</v>
      </c>
      <c r="M141" t="s">
        <v>1607</v>
      </c>
      <c r="N141" t="s">
        <v>1622</v>
      </c>
    </row>
    <row r="142" spans="1:14" x14ac:dyDescent="0.25">
      <c r="A142" t="s">
        <v>116</v>
      </c>
      <c r="B142">
        <v>18.972799999999999</v>
      </c>
      <c r="C142">
        <v>20.390799999999999</v>
      </c>
      <c r="D142">
        <v>17.958400000000001</v>
      </c>
      <c r="E142">
        <v>23.441800000000001</v>
      </c>
      <c r="F142">
        <v>18.4039</v>
      </c>
      <c r="G142">
        <v>18.321000000000002</v>
      </c>
      <c r="H142">
        <v>-0.94822600000000001</v>
      </c>
      <c r="I142">
        <v>0.1989580096008334</v>
      </c>
      <c r="J142">
        <v>0.63247299999999995</v>
      </c>
      <c r="K142" t="s">
        <v>1607</v>
      </c>
      <c r="L142" t="s">
        <v>1607</v>
      </c>
      <c r="M142" t="s">
        <v>1607</v>
      </c>
      <c r="N142" t="s">
        <v>1622</v>
      </c>
    </row>
    <row r="143" spans="1:14" x14ac:dyDescent="0.25">
      <c r="A143" t="s">
        <v>117</v>
      </c>
      <c r="B143">
        <v>18.930599999999998</v>
      </c>
      <c r="C143">
        <v>20.5122</v>
      </c>
      <c r="D143">
        <v>23.431699999999999</v>
      </c>
      <c r="E143">
        <v>19.416499999999999</v>
      </c>
      <c r="F143">
        <v>23.168500000000002</v>
      </c>
      <c r="G143">
        <v>19.235499999999998</v>
      </c>
      <c r="H143">
        <v>0.35131800000000002</v>
      </c>
      <c r="I143">
        <v>6.6620539900450609E-2</v>
      </c>
      <c r="J143">
        <v>0.85778699999999997</v>
      </c>
      <c r="K143" t="s">
        <v>1607</v>
      </c>
      <c r="L143" t="s">
        <v>1607</v>
      </c>
      <c r="M143" t="s">
        <v>1607</v>
      </c>
      <c r="N143" t="s">
        <v>1622</v>
      </c>
    </row>
    <row r="144" spans="1:14" x14ac:dyDescent="0.25">
      <c r="A144" t="s">
        <v>118</v>
      </c>
      <c r="B144">
        <v>25.735199999999999</v>
      </c>
      <c r="C144">
        <v>26.155100000000001</v>
      </c>
      <c r="D144">
        <v>26.535699999999999</v>
      </c>
      <c r="E144">
        <v>26.6904</v>
      </c>
      <c r="F144">
        <v>26.529199999999999</v>
      </c>
      <c r="G144">
        <v>26.258800000000001</v>
      </c>
      <c r="H144">
        <v>-0.35083700000000001</v>
      </c>
      <c r="I144">
        <v>0.59603231561162895</v>
      </c>
      <c r="J144">
        <v>0.253494</v>
      </c>
      <c r="K144" t="s">
        <v>1607</v>
      </c>
      <c r="L144" t="s">
        <v>1607</v>
      </c>
      <c r="M144" t="s">
        <v>1607</v>
      </c>
      <c r="N144" t="s">
        <v>1622</v>
      </c>
    </row>
    <row r="145" spans="1:14" x14ac:dyDescent="0.25">
      <c r="A145" t="s">
        <v>119</v>
      </c>
      <c r="B145">
        <v>24.453099999999999</v>
      </c>
      <c r="C145">
        <v>24.377300000000002</v>
      </c>
      <c r="D145">
        <v>24.766200000000001</v>
      </c>
      <c r="E145">
        <v>24.619199999999999</v>
      </c>
      <c r="F145">
        <v>25.482099999999999</v>
      </c>
      <c r="G145">
        <v>24.4284</v>
      </c>
      <c r="H145">
        <v>-0.31104100000000001</v>
      </c>
      <c r="I145">
        <v>0.37813334420123329</v>
      </c>
      <c r="J145">
        <v>0.41866500000000001</v>
      </c>
      <c r="K145" t="s">
        <v>1607</v>
      </c>
      <c r="L145" t="s">
        <v>1607</v>
      </c>
      <c r="M145" t="s">
        <v>1607</v>
      </c>
      <c r="N145" t="s">
        <v>1625</v>
      </c>
    </row>
    <row r="146" spans="1:14" x14ac:dyDescent="0.25">
      <c r="A146" t="s">
        <v>120</v>
      </c>
      <c r="B146">
        <v>25.811399999999999</v>
      </c>
      <c r="C146">
        <v>24.919599999999999</v>
      </c>
      <c r="D146">
        <v>23.9345</v>
      </c>
      <c r="E146">
        <v>24.9724</v>
      </c>
      <c r="F146">
        <v>24.728200000000001</v>
      </c>
      <c r="G146">
        <v>25.085799999999999</v>
      </c>
      <c r="H146">
        <v>-4.0320099999999998E-2</v>
      </c>
      <c r="I146">
        <v>2.4431260957372157E-2</v>
      </c>
      <c r="J146">
        <v>0.94529799999999997</v>
      </c>
      <c r="K146" t="s">
        <v>1607</v>
      </c>
      <c r="L146" t="s">
        <v>1607</v>
      </c>
      <c r="M146" t="s">
        <v>1607</v>
      </c>
      <c r="N146" t="s">
        <v>1622</v>
      </c>
    </row>
    <row r="147" spans="1:14" x14ac:dyDescent="0.25">
      <c r="A147" t="s">
        <v>121</v>
      </c>
      <c r="B147">
        <v>26.1816</v>
      </c>
      <c r="C147">
        <v>26.742100000000001</v>
      </c>
      <c r="D147">
        <v>26.488099999999999</v>
      </c>
      <c r="E147">
        <v>26.778099999999998</v>
      </c>
      <c r="F147">
        <v>26.215</v>
      </c>
      <c r="G147">
        <v>25.876100000000001</v>
      </c>
      <c r="H147">
        <v>0.18085499999999999</v>
      </c>
      <c r="I147">
        <v>0.22935119737825752</v>
      </c>
      <c r="J147">
        <v>0.58972400000000003</v>
      </c>
      <c r="K147" t="s">
        <v>1607</v>
      </c>
      <c r="L147" t="s">
        <v>1607</v>
      </c>
      <c r="M147" t="s">
        <v>1607</v>
      </c>
      <c r="N147" t="s">
        <v>1622</v>
      </c>
    </row>
    <row r="148" spans="1:14" x14ac:dyDescent="0.25">
      <c r="A148" t="s">
        <v>122</v>
      </c>
      <c r="B148">
        <v>24.561900000000001</v>
      </c>
      <c r="C148">
        <v>24.8748</v>
      </c>
      <c r="D148">
        <v>24.371200000000002</v>
      </c>
      <c r="E148">
        <v>24.1693</v>
      </c>
      <c r="F148">
        <v>24.578600000000002</v>
      </c>
      <c r="G148">
        <v>24.538900000000002</v>
      </c>
      <c r="H148">
        <v>0.17371300000000001</v>
      </c>
      <c r="I148">
        <v>0.37040183977401736</v>
      </c>
      <c r="J148">
        <v>0.42618499999999998</v>
      </c>
      <c r="K148" t="s">
        <v>1607</v>
      </c>
      <c r="L148" t="s">
        <v>1607</v>
      </c>
      <c r="M148" t="s">
        <v>1607</v>
      </c>
      <c r="N148" t="s">
        <v>1622</v>
      </c>
    </row>
    <row r="149" spans="1:14" x14ac:dyDescent="0.25">
      <c r="A149" t="s">
        <v>123</v>
      </c>
      <c r="B149">
        <v>18.8005</v>
      </c>
      <c r="C149">
        <v>22.763500000000001</v>
      </c>
      <c r="D149">
        <v>17.623899999999999</v>
      </c>
      <c r="E149">
        <v>18.468699999999998</v>
      </c>
      <c r="F149">
        <v>23.7119</v>
      </c>
      <c r="G149">
        <v>18.526</v>
      </c>
      <c r="H149">
        <v>-0.50623799999999997</v>
      </c>
      <c r="I149">
        <v>7.6356593416156054E-2</v>
      </c>
      <c r="J149">
        <v>0.83877100000000004</v>
      </c>
      <c r="K149" t="s">
        <v>1607</v>
      </c>
      <c r="L149" t="s">
        <v>1607</v>
      </c>
      <c r="M149" t="s">
        <v>1607</v>
      </c>
      <c r="N149" t="s">
        <v>1622</v>
      </c>
    </row>
    <row r="150" spans="1:14" x14ac:dyDescent="0.25">
      <c r="A150" t="s">
        <v>124</v>
      </c>
      <c r="B150">
        <v>19.5916</v>
      </c>
      <c r="C150">
        <v>18.684200000000001</v>
      </c>
      <c r="D150">
        <v>22.6876</v>
      </c>
      <c r="E150">
        <v>22.6188</v>
      </c>
      <c r="F150">
        <v>22.7501</v>
      </c>
      <c r="G150">
        <v>22.996600000000001</v>
      </c>
      <c r="H150">
        <v>-2.4673699999999998</v>
      </c>
      <c r="I150">
        <v>0.94873554051299347</v>
      </c>
      <c r="J150">
        <v>0.112529</v>
      </c>
      <c r="K150" t="s">
        <v>1607</v>
      </c>
      <c r="L150" t="s">
        <v>1606</v>
      </c>
      <c r="M150" t="s">
        <v>1607</v>
      </c>
      <c r="N150" t="s">
        <v>1622</v>
      </c>
    </row>
    <row r="151" spans="1:14" x14ac:dyDescent="0.25">
      <c r="A151" t="s">
        <v>125</v>
      </c>
      <c r="B151">
        <v>27.340299999999999</v>
      </c>
      <c r="C151">
        <v>27.340900000000001</v>
      </c>
      <c r="D151">
        <v>27.4771</v>
      </c>
      <c r="E151">
        <v>27.2559</v>
      </c>
      <c r="F151">
        <v>27.675000000000001</v>
      </c>
      <c r="G151">
        <v>27.327400000000001</v>
      </c>
      <c r="H151">
        <v>-3.3328999999999998E-2</v>
      </c>
      <c r="I151">
        <v>8.6176084811941958E-2</v>
      </c>
      <c r="J151">
        <v>0.82001900000000005</v>
      </c>
      <c r="K151" t="s">
        <v>1607</v>
      </c>
      <c r="L151" t="s">
        <v>1607</v>
      </c>
      <c r="M151" t="s">
        <v>1607</v>
      </c>
      <c r="N151" t="s">
        <v>1622</v>
      </c>
    </row>
    <row r="152" spans="1:14" x14ac:dyDescent="0.25">
      <c r="A152" t="s">
        <v>126</v>
      </c>
      <c r="B152">
        <v>21.627500000000001</v>
      </c>
      <c r="C152">
        <v>19.2911</v>
      </c>
      <c r="D152">
        <v>18.872299999999999</v>
      </c>
      <c r="E152">
        <v>18.298300000000001</v>
      </c>
      <c r="F152">
        <v>18.996400000000001</v>
      </c>
      <c r="G152">
        <v>19.616099999999999</v>
      </c>
      <c r="H152">
        <v>0.96002799999999999</v>
      </c>
      <c r="I152">
        <v>0.43902868554779156</v>
      </c>
      <c r="J152">
        <v>0.36389100000000002</v>
      </c>
      <c r="K152" t="s">
        <v>1607</v>
      </c>
      <c r="L152" t="s">
        <v>1607</v>
      </c>
      <c r="M152" t="s">
        <v>1607</v>
      </c>
      <c r="N152" t="s">
        <v>1622</v>
      </c>
    </row>
    <row r="153" spans="1:14" x14ac:dyDescent="0.25">
      <c r="A153" t="s">
        <v>127</v>
      </c>
      <c r="B153">
        <v>24.057099999999998</v>
      </c>
      <c r="C153">
        <v>24.1477</v>
      </c>
      <c r="D153">
        <v>24.341000000000001</v>
      </c>
      <c r="E153">
        <v>20.174700000000001</v>
      </c>
      <c r="F153">
        <v>24.636800000000001</v>
      </c>
      <c r="G153">
        <v>24.276</v>
      </c>
      <c r="H153">
        <v>1.15276</v>
      </c>
      <c r="I153">
        <v>0.33127032526530031</v>
      </c>
      <c r="J153">
        <v>0.46636899999999998</v>
      </c>
      <c r="K153" t="s">
        <v>1607</v>
      </c>
      <c r="L153" t="s">
        <v>1606</v>
      </c>
      <c r="M153" t="s">
        <v>1607</v>
      </c>
      <c r="N153" t="s">
        <v>1622</v>
      </c>
    </row>
    <row r="154" spans="1:14" x14ac:dyDescent="0.25">
      <c r="A154" t="s">
        <v>128</v>
      </c>
      <c r="B154">
        <v>24.199300000000001</v>
      </c>
      <c r="C154">
        <v>24.686399999999999</v>
      </c>
      <c r="D154">
        <v>24.873999999999999</v>
      </c>
      <c r="E154">
        <v>24.942799999999998</v>
      </c>
      <c r="F154">
        <v>25.4815</v>
      </c>
      <c r="G154">
        <v>25.210799999999999</v>
      </c>
      <c r="H154">
        <v>-0.62513200000000002</v>
      </c>
      <c r="I154">
        <v>1.1564184309959871</v>
      </c>
      <c r="J154">
        <v>6.9755999999999999E-2</v>
      </c>
      <c r="K154" t="s">
        <v>1607</v>
      </c>
      <c r="L154" t="s">
        <v>1607</v>
      </c>
      <c r="M154" t="s">
        <v>1607</v>
      </c>
      <c r="N154" t="s">
        <v>1622</v>
      </c>
    </row>
    <row r="155" spans="1:14" x14ac:dyDescent="0.25">
      <c r="A155" t="s">
        <v>129</v>
      </c>
      <c r="B155">
        <v>25.642800000000001</v>
      </c>
      <c r="C155">
        <v>25.192900000000002</v>
      </c>
      <c r="D155">
        <v>25.661000000000001</v>
      </c>
      <c r="E155">
        <v>24.903600000000001</v>
      </c>
      <c r="F155">
        <v>25.187899999999999</v>
      </c>
      <c r="G155">
        <v>22.688800000000001</v>
      </c>
      <c r="H155">
        <v>1.23878</v>
      </c>
      <c r="I155">
        <v>0.70223073746295783</v>
      </c>
      <c r="J155">
        <v>0.19850400000000001</v>
      </c>
      <c r="K155" t="s">
        <v>1607</v>
      </c>
      <c r="L155" t="s">
        <v>1606</v>
      </c>
      <c r="M155" t="s">
        <v>1607</v>
      </c>
      <c r="N155" t="s">
        <v>1622</v>
      </c>
    </row>
    <row r="156" spans="1:14" x14ac:dyDescent="0.25">
      <c r="A156" t="s">
        <v>130</v>
      </c>
      <c r="B156">
        <v>29.9724</v>
      </c>
      <c r="C156">
        <v>29.4802</v>
      </c>
      <c r="D156">
        <v>29.8186</v>
      </c>
      <c r="E156">
        <v>29.2484</v>
      </c>
      <c r="F156">
        <v>29.718800000000002</v>
      </c>
      <c r="G156">
        <v>28.6752</v>
      </c>
      <c r="H156">
        <v>0.54294100000000001</v>
      </c>
      <c r="I156">
        <v>0.74391756756102811</v>
      </c>
      <c r="J156">
        <v>0.180336</v>
      </c>
      <c r="K156" t="s">
        <v>1607</v>
      </c>
      <c r="L156" t="s">
        <v>1607</v>
      </c>
      <c r="M156" t="s">
        <v>1607</v>
      </c>
      <c r="N156" t="s">
        <v>1625</v>
      </c>
    </row>
    <row r="157" spans="1:14" x14ac:dyDescent="0.25">
      <c r="A157" t="s">
        <v>131</v>
      </c>
      <c r="B157">
        <v>28.776299999999999</v>
      </c>
      <c r="C157">
        <v>28.7851</v>
      </c>
      <c r="D157">
        <v>29.250800000000002</v>
      </c>
      <c r="E157">
        <v>28.593399999999999</v>
      </c>
      <c r="F157">
        <v>28.5336</v>
      </c>
      <c r="G157">
        <v>28.866800000000001</v>
      </c>
      <c r="H157">
        <v>0.27282499999999998</v>
      </c>
      <c r="I157">
        <v>0.65966695183105029</v>
      </c>
      <c r="J157">
        <v>0.218944</v>
      </c>
      <c r="K157" t="s">
        <v>1607</v>
      </c>
      <c r="L157" t="s">
        <v>1607</v>
      </c>
      <c r="M157" t="s">
        <v>1607</v>
      </c>
      <c r="N157" t="s">
        <v>1622</v>
      </c>
    </row>
    <row r="158" spans="1:14" x14ac:dyDescent="0.25">
      <c r="A158" t="s">
        <v>132</v>
      </c>
      <c r="B158">
        <v>22.201899999999998</v>
      </c>
      <c r="C158">
        <v>18.595600000000001</v>
      </c>
      <c r="D158">
        <v>18.171299999999999</v>
      </c>
      <c r="E158">
        <v>19.495999999999999</v>
      </c>
      <c r="F158">
        <v>22.3687</v>
      </c>
      <c r="G158">
        <v>18.869599999999998</v>
      </c>
      <c r="H158">
        <v>-0.58852099999999996</v>
      </c>
      <c r="I158">
        <v>0.1292415461462664</v>
      </c>
      <c r="J158">
        <v>0.74260599999999999</v>
      </c>
      <c r="K158" t="s">
        <v>1607</v>
      </c>
      <c r="L158" t="s">
        <v>1607</v>
      </c>
      <c r="M158" t="s">
        <v>1607</v>
      </c>
      <c r="N158" t="s">
        <v>1622</v>
      </c>
    </row>
    <row r="159" spans="1:14" x14ac:dyDescent="0.25">
      <c r="A159" t="s">
        <v>133</v>
      </c>
      <c r="B159">
        <v>30.4968</v>
      </c>
      <c r="C159">
        <v>30.510300000000001</v>
      </c>
      <c r="D159">
        <v>30.658000000000001</v>
      </c>
      <c r="E159">
        <v>30.133400000000002</v>
      </c>
      <c r="F159">
        <v>30.550899999999999</v>
      </c>
      <c r="G159">
        <v>30.057300000000001</v>
      </c>
      <c r="H159">
        <v>0.30782100000000001</v>
      </c>
      <c r="I159">
        <v>0.88608003341027142</v>
      </c>
      <c r="J159">
        <v>0.129993</v>
      </c>
      <c r="K159" t="s">
        <v>1607</v>
      </c>
      <c r="L159" t="s">
        <v>1607</v>
      </c>
      <c r="M159" t="s">
        <v>1607</v>
      </c>
      <c r="N159" t="s">
        <v>1622</v>
      </c>
    </row>
    <row r="160" spans="1:14" x14ac:dyDescent="0.25">
      <c r="A160" t="s">
        <v>134</v>
      </c>
      <c r="B160">
        <v>22.150300000000001</v>
      </c>
      <c r="C160">
        <v>18.471699999999998</v>
      </c>
      <c r="D160">
        <v>18.129300000000001</v>
      </c>
      <c r="E160">
        <v>20.167300000000001</v>
      </c>
      <c r="F160">
        <v>20.0627</v>
      </c>
      <c r="G160">
        <v>19.353400000000001</v>
      </c>
      <c r="H160">
        <v>-0.27738499999999999</v>
      </c>
      <c r="I160">
        <v>7.421415674320743E-2</v>
      </c>
      <c r="J160">
        <v>0.84291899999999997</v>
      </c>
      <c r="K160" t="s">
        <v>1607</v>
      </c>
      <c r="L160" t="s">
        <v>1607</v>
      </c>
      <c r="M160" t="s">
        <v>1607</v>
      </c>
      <c r="N160" t="s">
        <v>1622</v>
      </c>
    </row>
    <row r="161" spans="1:24" x14ac:dyDescent="0.25">
      <c r="A161" t="s">
        <v>135</v>
      </c>
      <c r="B161">
        <v>26.285699999999999</v>
      </c>
      <c r="C161">
        <v>26.638500000000001</v>
      </c>
      <c r="D161">
        <v>26.463699999999999</v>
      </c>
      <c r="E161">
        <v>26.250699999999998</v>
      </c>
      <c r="F161">
        <v>26.302900000000001</v>
      </c>
      <c r="G161">
        <v>26.311499999999999</v>
      </c>
      <c r="H161">
        <v>0.17427699999999999</v>
      </c>
      <c r="I161">
        <v>0.7753245266579365</v>
      </c>
      <c r="J161">
        <v>0.16775499999999999</v>
      </c>
      <c r="K161" t="s">
        <v>1607</v>
      </c>
      <c r="L161" t="s">
        <v>1607</v>
      </c>
      <c r="M161" t="s">
        <v>1607</v>
      </c>
      <c r="N161" t="s">
        <v>1622</v>
      </c>
    </row>
    <row r="162" spans="1:24" x14ac:dyDescent="0.25">
      <c r="A162" t="s">
        <v>136</v>
      </c>
      <c r="B162">
        <v>22.129000000000001</v>
      </c>
      <c r="C162">
        <v>21.758299999999998</v>
      </c>
      <c r="D162">
        <v>22.235099999999999</v>
      </c>
      <c r="E162">
        <v>23.4207</v>
      </c>
      <c r="F162">
        <v>20.201899999999998</v>
      </c>
      <c r="G162">
        <v>23.206900000000001</v>
      </c>
      <c r="H162">
        <v>-0.23571500000000001</v>
      </c>
      <c r="I162">
        <v>7.9229889753696395E-2</v>
      </c>
      <c r="J162">
        <v>0.83323999999999998</v>
      </c>
      <c r="K162" t="s">
        <v>1607</v>
      </c>
      <c r="L162" t="s">
        <v>1607</v>
      </c>
      <c r="M162" t="s">
        <v>1607</v>
      </c>
      <c r="N162" t="s">
        <v>1622</v>
      </c>
    </row>
    <row r="163" spans="1:24" x14ac:dyDescent="0.25">
      <c r="A163" t="s">
        <v>137</v>
      </c>
      <c r="B163">
        <v>26.978899999999999</v>
      </c>
      <c r="C163">
        <v>26.701000000000001</v>
      </c>
      <c r="D163">
        <v>27.477799999999998</v>
      </c>
      <c r="E163">
        <v>26.807500000000001</v>
      </c>
      <c r="F163">
        <v>27.344200000000001</v>
      </c>
      <c r="G163">
        <v>26.24</v>
      </c>
      <c r="H163">
        <v>0.25530000000000003</v>
      </c>
      <c r="I163">
        <v>0.25971943940931164</v>
      </c>
      <c r="J163">
        <v>0.54989600000000005</v>
      </c>
      <c r="K163" t="s">
        <v>1607</v>
      </c>
      <c r="L163" t="s">
        <v>1607</v>
      </c>
      <c r="M163" t="s">
        <v>1607</v>
      </c>
      <c r="N163" t="s">
        <v>1622</v>
      </c>
    </row>
    <row r="164" spans="1:24" x14ac:dyDescent="0.25">
      <c r="A164" t="s">
        <v>138</v>
      </c>
      <c r="B164">
        <v>28.230499999999999</v>
      </c>
      <c r="C164">
        <v>27.822900000000001</v>
      </c>
      <c r="D164">
        <v>28.470700000000001</v>
      </c>
      <c r="E164">
        <v>28.101600000000001</v>
      </c>
      <c r="F164">
        <v>28.368400000000001</v>
      </c>
      <c r="G164">
        <v>27.586600000000001</v>
      </c>
      <c r="H164">
        <v>0.155862</v>
      </c>
      <c r="I164">
        <v>0.20217246273231182</v>
      </c>
      <c r="J164">
        <v>0.62780899999999995</v>
      </c>
      <c r="K164" t="s">
        <v>1607</v>
      </c>
      <c r="L164" t="s">
        <v>1607</v>
      </c>
      <c r="M164" t="s">
        <v>1607</v>
      </c>
      <c r="N164" t="s">
        <v>1622</v>
      </c>
    </row>
    <row r="165" spans="1:24" x14ac:dyDescent="0.25">
      <c r="A165" t="s">
        <v>139</v>
      </c>
      <c r="B165">
        <v>22.641200000000001</v>
      </c>
      <c r="C165">
        <v>21.985700000000001</v>
      </c>
      <c r="D165">
        <v>21.714099999999998</v>
      </c>
      <c r="E165">
        <v>22.532599999999999</v>
      </c>
      <c r="F165">
        <v>22.0318</v>
      </c>
      <c r="G165">
        <v>22.153600000000001</v>
      </c>
      <c r="H165">
        <v>-0.125691</v>
      </c>
      <c r="I165">
        <v>0.14922208758277006</v>
      </c>
      <c r="J165">
        <v>0.70921500000000004</v>
      </c>
      <c r="K165" t="s">
        <v>1607</v>
      </c>
      <c r="L165" t="s">
        <v>1607</v>
      </c>
      <c r="M165" t="s">
        <v>1607</v>
      </c>
      <c r="N165" t="s">
        <v>1622</v>
      </c>
    </row>
    <row r="166" spans="1:24" x14ac:dyDescent="0.25">
      <c r="A166" t="s">
        <v>140</v>
      </c>
      <c r="B166">
        <v>23.951799999999999</v>
      </c>
      <c r="C166">
        <v>24.020900000000001</v>
      </c>
      <c r="D166">
        <v>25.362200000000001</v>
      </c>
      <c r="E166">
        <v>25.715800000000002</v>
      </c>
      <c r="F166">
        <v>23.7559</v>
      </c>
      <c r="G166">
        <v>25.2346</v>
      </c>
      <c r="H166">
        <v>-0.45713199999999998</v>
      </c>
      <c r="I166">
        <v>0.24124248359783262</v>
      </c>
      <c r="J166">
        <v>0.57379599999999997</v>
      </c>
      <c r="K166" t="s">
        <v>1607</v>
      </c>
      <c r="L166" t="s">
        <v>1607</v>
      </c>
      <c r="M166" t="s">
        <v>1607</v>
      </c>
      <c r="N166" t="s">
        <v>1622</v>
      </c>
    </row>
    <row r="167" spans="1:24" x14ac:dyDescent="0.25">
      <c r="A167" t="s">
        <v>141</v>
      </c>
      <c r="B167">
        <v>19.388999999999999</v>
      </c>
      <c r="C167">
        <v>19.981200000000001</v>
      </c>
      <c r="D167">
        <v>22.540299999999998</v>
      </c>
      <c r="E167">
        <v>20.368200000000002</v>
      </c>
      <c r="F167">
        <v>18.476600000000001</v>
      </c>
      <c r="G167">
        <v>19.283200000000001</v>
      </c>
      <c r="H167">
        <v>1.26081</v>
      </c>
      <c r="I167">
        <v>0.49481609374898788</v>
      </c>
      <c r="J167">
        <v>0.320025</v>
      </c>
      <c r="K167" t="s">
        <v>1607</v>
      </c>
      <c r="L167" t="s">
        <v>1606</v>
      </c>
      <c r="M167" t="s">
        <v>1607</v>
      </c>
      <c r="N167" t="s">
        <v>1622</v>
      </c>
    </row>
    <row r="168" spans="1:24" x14ac:dyDescent="0.25">
      <c r="A168" t="s">
        <v>142</v>
      </c>
      <c r="B168">
        <v>23.973099999999999</v>
      </c>
      <c r="C168">
        <v>23.5078</v>
      </c>
      <c r="D168">
        <v>23.616</v>
      </c>
      <c r="E168">
        <v>23.412500000000001</v>
      </c>
      <c r="F168">
        <v>23.915299999999998</v>
      </c>
      <c r="G168">
        <v>23.650500000000001</v>
      </c>
      <c r="H168">
        <v>3.9518400000000002E-2</v>
      </c>
      <c r="I168">
        <v>6.8278276414959399E-2</v>
      </c>
      <c r="J168">
        <v>0.85451900000000003</v>
      </c>
      <c r="K168" t="s">
        <v>1607</v>
      </c>
      <c r="L168" t="s">
        <v>1607</v>
      </c>
      <c r="M168" t="s">
        <v>1607</v>
      </c>
      <c r="N168" t="s">
        <v>1622</v>
      </c>
    </row>
    <row r="169" spans="1:24" x14ac:dyDescent="0.25">
      <c r="A169" t="s">
        <v>143</v>
      </c>
      <c r="B169">
        <v>24.921900000000001</v>
      </c>
      <c r="C169">
        <v>25.215199999999999</v>
      </c>
      <c r="D169">
        <v>25.1661</v>
      </c>
      <c r="E169">
        <v>25.2273</v>
      </c>
      <c r="F169">
        <v>25.402100000000001</v>
      </c>
      <c r="G169">
        <v>24.72</v>
      </c>
      <c r="H169">
        <v>-1.5392299999999999E-2</v>
      </c>
      <c r="I169">
        <v>2.2981438057989249E-2</v>
      </c>
      <c r="J169">
        <v>0.94845900000000005</v>
      </c>
      <c r="K169" t="s">
        <v>1607</v>
      </c>
      <c r="L169" t="s">
        <v>1607</v>
      </c>
      <c r="M169" t="s">
        <v>1607</v>
      </c>
      <c r="N169" t="s">
        <v>1622</v>
      </c>
    </row>
    <row r="170" spans="1:24" x14ac:dyDescent="0.25">
      <c r="A170" t="s">
        <v>144</v>
      </c>
      <c r="B170">
        <v>22.942499999999999</v>
      </c>
      <c r="C170">
        <v>22.499700000000001</v>
      </c>
      <c r="D170">
        <v>21.701699999999999</v>
      </c>
      <c r="E170">
        <v>22.1935</v>
      </c>
      <c r="F170">
        <v>23.3277</v>
      </c>
      <c r="G170">
        <v>21.567599999999999</v>
      </c>
      <c r="H170">
        <v>1.8372200000000002E-2</v>
      </c>
      <c r="I170">
        <v>9.5994247180102299E-3</v>
      </c>
      <c r="J170">
        <v>0.97813899999999998</v>
      </c>
      <c r="K170" t="s">
        <v>1607</v>
      </c>
      <c r="L170" t="s">
        <v>1607</v>
      </c>
      <c r="M170" t="s">
        <v>1607</v>
      </c>
      <c r="N170" t="s">
        <v>1622</v>
      </c>
    </row>
    <row r="171" spans="1:24" x14ac:dyDescent="0.25">
      <c r="A171" t="s">
        <v>145</v>
      </c>
      <c r="B171">
        <v>25.965299999999999</v>
      </c>
      <c r="C171">
        <v>26.104900000000001</v>
      </c>
      <c r="D171">
        <v>26.141200000000001</v>
      </c>
      <c r="E171">
        <v>26.2959</v>
      </c>
      <c r="F171">
        <v>25.876200000000001</v>
      </c>
      <c r="G171">
        <v>25.1098</v>
      </c>
      <c r="H171">
        <v>0.30981599999999998</v>
      </c>
      <c r="I171">
        <v>0.36886582686524261</v>
      </c>
      <c r="J171">
        <v>0.42769499999999999</v>
      </c>
      <c r="K171" t="s">
        <v>1607</v>
      </c>
      <c r="L171" t="s">
        <v>1607</v>
      </c>
      <c r="M171" t="s">
        <v>1607</v>
      </c>
      <c r="N171" t="s">
        <v>1622</v>
      </c>
    </row>
    <row r="172" spans="1:24" x14ac:dyDescent="0.25">
      <c r="A172" t="s">
        <v>146</v>
      </c>
      <c r="B172">
        <v>18.803599999999999</v>
      </c>
      <c r="C172">
        <v>18.522500000000001</v>
      </c>
      <c r="D172">
        <v>21.084</v>
      </c>
      <c r="E172">
        <v>20.4099</v>
      </c>
      <c r="F172">
        <v>21.1951</v>
      </c>
      <c r="G172">
        <v>19.015799999999999</v>
      </c>
      <c r="H172">
        <v>-0.73688399999999998</v>
      </c>
      <c r="I172">
        <v>0.28865345168733825</v>
      </c>
      <c r="J172">
        <v>0.51445399999999997</v>
      </c>
      <c r="K172" t="s">
        <v>1607</v>
      </c>
      <c r="L172" t="s">
        <v>1607</v>
      </c>
      <c r="M172" t="s">
        <v>1607</v>
      </c>
      <c r="N172" t="s">
        <v>1622</v>
      </c>
    </row>
    <row r="173" spans="1:24" x14ac:dyDescent="0.25">
      <c r="A173" t="s">
        <v>147</v>
      </c>
      <c r="B173">
        <v>26.901499999999999</v>
      </c>
      <c r="C173">
        <v>27.1692</v>
      </c>
      <c r="D173">
        <v>26.795000000000002</v>
      </c>
      <c r="E173">
        <v>27.0608</v>
      </c>
      <c r="F173">
        <v>27.3931</v>
      </c>
      <c r="G173">
        <v>27.1511</v>
      </c>
      <c r="H173">
        <v>-0.246415</v>
      </c>
      <c r="I173">
        <v>0.76005269149117571</v>
      </c>
      <c r="J173">
        <v>0.173759</v>
      </c>
      <c r="K173" t="s">
        <v>1607</v>
      </c>
      <c r="L173" t="s">
        <v>1607</v>
      </c>
      <c r="M173" t="s">
        <v>1607</v>
      </c>
      <c r="N173" t="s">
        <v>1622</v>
      </c>
      <c r="X173" s="3"/>
    </row>
    <row r="174" spans="1:24" x14ac:dyDescent="0.25">
      <c r="A174" t="s">
        <v>148</v>
      </c>
      <c r="B174">
        <v>26.594200000000001</v>
      </c>
      <c r="C174">
        <v>26.6739</v>
      </c>
      <c r="D174">
        <v>27.2302</v>
      </c>
      <c r="E174">
        <v>26.572399999999998</v>
      </c>
      <c r="F174">
        <v>26.666699999999999</v>
      </c>
      <c r="G174">
        <v>27.216899999999999</v>
      </c>
      <c r="H174">
        <v>1.4161399999999999E-2</v>
      </c>
      <c r="I174">
        <v>1.6569933831747593E-2</v>
      </c>
      <c r="J174">
        <v>0.962565</v>
      </c>
      <c r="K174" t="s">
        <v>1607</v>
      </c>
      <c r="L174" t="s">
        <v>1607</v>
      </c>
      <c r="M174" t="s">
        <v>1607</v>
      </c>
      <c r="N174" t="s">
        <v>1625</v>
      </c>
    </row>
    <row r="175" spans="1:24" x14ac:dyDescent="0.25">
      <c r="A175" t="s">
        <v>149</v>
      </c>
      <c r="B175">
        <v>23.888000000000002</v>
      </c>
      <c r="C175">
        <v>23.5078</v>
      </c>
      <c r="D175">
        <v>23.616</v>
      </c>
      <c r="E175">
        <v>23.273700000000002</v>
      </c>
      <c r="F175">
        <v>23.427399999999999</v>
      </c>
      <c r="G175">
        <v>23.493500000000001</v>
      </c>
      <c r="H175">
        <v>0.27241500000000002</v>
      </c>
      <c r="I175">
        <v>0.97808747931096607</v>
      </c>
      <c r="J175">
        <v>0.105175</v>
      </c>
      <c r="K175" t="s">
        <v>1607</v>
      </c>
      <c r="L175" t="s">
        <v>1607</v>
      </c>
      <c r="M175" t="s">
        <v>1607</v>
      </c>
      <c r="N175" t="s">
        <v>1622</v>
      </c>
    </row>
    <row r="176" spans="1:24" x14ac:dyDescent="0.25">
      <c r="A176" t="s">
        <v>150</v>
      </c>
      <c r="B176">
        <v>22.506</v>
      </c>
      <c r="C176">
        <v>19.154800000000002</v>
      </c>
      <c r="D176">
        <v>20.168800000000001</v>
      </c>
      <c r="E176">
        <v>18.606100000000001</v>
      </c>
      <c r="F176">
        <v>22.2332</v>
      </c>
      <c r="G176">
        <v>23.479800000000001</v>
      </c>
      <c r="H176">
        <v>-0.82983499999999999</v>
      </c>
      <c r="I176">
        <v>0.17846551067810937</v>
      </c>
      <c r="J176">
        <v>0.66303199999999995</v>
      </c>
      <c r="K176" t="s">
        <v>1607</v>
      </c>
      <c r="L176" t="s">
        <v>1607</v>
      </c>
      <c r="M176" t="s">
        <v>1607</v>
      </c>
      <c r="N176" t="s">
        <v>1622</v>
      </c>
    </row>
    <row r="177" spans="1:14" x14ac:dyDescent="0.25">
      <c r="A177" t="s">
        <v>151</v>
      </c>
      <c r="B177">
        <v>27.598199999999999</v>
      </c>
      <c r="C177">
        <v>29.262899999999998</v>
      </c>
      <c r="D177">
        <v>28.95</v>
      </c>
      <c r="E177">
        <v>28.717199999999998</v>
      </c>
      <c r="F177">
        <v>28.426400000000001</v>
      </c>
      <c r="G177">
        <v>28.597200000000001</v>
      </c>
      <c r="H177">
        <v>2.3483899999999999E-2</v>
      </c>
      <c r="I177">
        <v>1.5025121491369253E-2</v>
      </c>
      <c r="J177">
        <v>0.96599500000000005</v>
      </c>
      <c r="K177" t="s">
        <v>1607</v>
      </c>
      <c r="L177" t="s">
        <v>1607</v>
      </c>
      <c r="M177" t="s">
        <v>1607</v>
      </c>
      <c r="N177" t="s">
        <v>1622</v>
      </c>
    </row>
    <row r="178" spans="1:14" x14ac:dyDescent="0.25">
      <c r="A178" t="s">
        <v>152</v>
      </c>
      <c r="B178">
        <v>19.081199999999999</v>
      </c>
      <c r="C178">
        <v>19.229199999999999</v>
      </c>
      <c r="D178">
        <v>17.7911</v>
      </c>
      <c r="E178">
        <v>19.637699999999999</v>
      </c>
      <c r="F178">
        <v>18.6493</v>
      </c>
      <c r="G178">
        <v>21.505199999999999</v>
      </c>
      <c r="H178">
        <v>-1.2302200000000001</v>
      </c>
      <c r="I178">
        <v>0.57406981307346272</v>
      </c>
      <c r="J178">
        <v>0.26664300000000002</v>
      </c>
      <c r="K178" t="s">
        <v>1607</v>
      </c>
      <c r="L178" t="s">
        <v>1606</v>
      </c>
      <c r="M178" t="s">
        <v>1607</v>
      </c>
      <c r="N178" t="s">
        <v>1622</v>
      </c>
    </row>
    <row r="179" spans="1:14" x14ac:dyDescent="0.25">
      <c r="A179" t="s">
        <v>153</v>
      </c>
      <c r="B179">
        <v>22.054200000000002</v>
      </c>
      <c r="C179">
        <v>19.623799999999999</v>
      </c>
      <c r="D179">
        <v>18.6907</v>
      </c>
      <c r="E179">
        <v>18.924499999999998</v>
      </c>
      <c r="F179">
        <v>18.523399999999999</v>
      </c>
      <c r="G179">
        <v>19.696999999999999</v>
      </c>
      <c r="H179">
        <v>1.0746</v>
      </c>
      <c r="I179">
        <v>0.43410851804367467</v>
      </c>
      <c r="J179">
        <v>0.368037</v>
      </c>
      <c r="K179" t="s">
        <v>1607</v>
      </c>
      <c r="L179" t="s">
        <v>1606</v>
      </c>
      <c r="M179" t="s">
        <v>1607</v>
      </c>
      <c r="N179" t="s">
        <v>1622</v>
      </c>
    </row>
    <row r="180" spans="1:14" x14ac:dyDescent="0.25">
      <c r="A180" t="s">
        <v>154</v>
      </c>
      <c r="B180">
        <v>28.7685</v>
      </c>
      <c r="C180">
        <v>28.410299999999999</v>
      </c>
      <c r="D180">
        <v>29.630400000000002</v>
      </c>
      <c r="E180">
        <v>29.774799999999999</v>
      </c>
      <c r="F180">
        <v>27.896000000000001</v>
      </c>
      <c r="G180">
        <v>28.119499999999999</v>
      </c>
      <c r="H180">
        <v>0.33962599999999998</v>
      </c>
      <c r="I180">
        <v>0.18683215455372468</v>
      </c>
      <c r="J180">
        <v>0.65038099999999999</v>
      </c>
      <c r="K180" t="s">
        <v>1607</v>
      </c>
      <c r="L180" t="s">
        <v>1607</v>
      </c>
      <c r="M180" t="s">
        <v>1607</v>
      </c>
      <c r="N180" t="s">
        <v>1622</v>
      </c>
    </row>
    <row r="181" spans="1:14" x14ac:dyDescent="0.25">
      <c r="A181" t="s">
        <v>155</v>
      </c>
      <c r="B181">
        <v>22.8064</v>
      </c>
      <c r="C181">
        <v>18.353000000000002</v>
      </c>
      <c r="D181">
        <v>18.483599999999999</v>
      </c>
      <c r="E181">
        <v>19.9895</v>
      </c>
      <c r="F181">
        <v>19.852699999999999</v>
      </c>
      <c r="G181">
        <v>18.843599999999999</v>
      </c>
      <c r="H181">
        <v>0.31908799999999998</v>
      </c>
      <c r="I181">
        <v>7.4338859537165972E-2</v>
      </c>
      <c r="J181">
        <v>0.84267700000000001</v>
      </c>
      <c r="K181" t="s">
        <v>1607</v>
      </c>
      <c r="L181" t="s">
        <v>1607</v>
      </c>
      <c r="M181" t="s">
        <v>1607</v>
      </c>
      <c r="N181" t="s">
        <v>1622</v>
      </c>
    </row>
    <row r="182" spans="1:14" x14ac:dyDescent="0.25">
      <c r="A182" t="s">
        <v>156</v>
      </c>
      <c r="B182">
        <v>27.372</v>
      </c>
      <c r="C182">
        <v>27.551300000000001</v>
      </c>
      <c r="D182">
        <v>26.981200000000001</v>
      </c>
      <c r="E182">
        <v>27.909700000000001</v>
      </c>
      <c r="F182">
        <v>28.319299999999998</v>
      </c>
      <c r="G182">
        <v>27.6418</v>
      </c>
      <c r="H182">
        <v>-0.65542699999999998</v>
      </c>
      <c r="I182">
        <v>1.1891433802280662</v>
      </c>
      <c r="J182">
        <v>6.4692899999999998E-2</v>
      </c>
      <c r="K182" t="s">
        <v>1607</v>
      </c>
      <c r="L182" t="s">
        <v>1607</v>
      </c>
      <c r="M182" t="s">
        <v>1607</v>
      </c>
      <c r="N182" t="s">
        <v>1622</v>
      </c>
    </row>
    <row r="183" spans="1:14" x14ac:dyDescent="0.25">
      <c r="A183" t="s">
        <v>157</v>
      </c>
      <c r="B183">
        <v>28.044699999999999</v>
      </c>
      <c r="C183">
        <v>27.879100000000001</v>
      </c>
      <c r="D183">
        <v>28.245100000000001</v>
      </c>
      <c r="E183">
        <v>28.285</v>
      </c>
      <c r="F183">
        <v>28.245999999999999</v>
      </c>
      <c r="G183">
        <v>27.3931</v>
      </c>
      <c r="H183">
        <v>8.1635799999999994E-2</v>
      </c>
      <c r="I183">
        <v>9.4158804311299804E-2</v>
      </c>
      <c r="J183">
        <v>0.80508400000000002</v>
      </c>
      <c r="K183" t="s">
        <v>1607</v>
      </c>
      <c r="L183" t="s">
        <v>1607</v>
      </c>
      <c r="M183" t="s">
        <v>1607</v>
      </c>
      <c r="N183" t="s">
        <v>1622</v>
      </c>
    </row>
    <row r="184" spans="1:14" x14ac:dyDescent="0.25">
      <c r="A184" t="s">
        <v>158</v>
      </c>
      <c r="B184">
        <v>18.3474</v>
      </c>
      <c r="C184">
        <v>18.8443</v>
      </c>
      <c r="D184">
        <v>23.542899999999999</v>
      </c>
      <c r="E184">
        <v>23.129000000000001</v>
      </c>
      <c r="F184">
        <v>19.099</v>
      </c>
      <c r="G184">
        <v>18.82</v>
      </c>
      <c r="H184">
        <v>-0.10445699999999999</v>
      </c>
      <c r="I184">
        <v>1.6014880464289987E-2</v>
      </c>
      <c r="J184">
        <v>0.96379599999999999</v>
      </c>
      <c r="K184" t="s">
        <v>1607</v>
      </c>
      <c r="L184" t="s">
        <v>1607</v>
      </c>
      <c r="M184" t="s">
        <v>1607</v>
      </c>
      <c r="N184" t="s">
        <v>1622</v>
      </c>
    </row>
    <row r="185" spans="1:14" x14ac:dyDescent="0.25">
      <c r="A185" t="s">
        <v>159</v>
      </c>
      <c r="B185">
        <v>20.1797</v>
      </c>
      <c r="C185">
        <v>22.594100000000001</v>
      </c>
      <c r="D185">
        <v>20.212399999999999</v>
      </c>
      <c r="E185">
        <v>22.721399999999999</v>
      </c>
      <c r="F185">
        <v>19.625299999999999</v>
      </c>
      <c r="G185">
        <v>18.253699999999998</v>
      </c>
      <c r="H185">
        <v>0.79526300000000005</v>
      </c>
      <c r="I185">
        <v>0.19809093635473615</v>
      </c>
      <c r="J185">
        <v>0.63373699999999999</v>
      </c>
      <c r="K185" t="s">
        <v>1607</v>
      </c>
      <c r="L185" t="s">
        <v>1607</v>
      </c>
      <c r="M185" t="s">
        <v>1607</v>
      </c>
      <c r="N185" t="s">
        <v>1622</v>
      </c>
    </row>
    <row r="186" spans="1:14" x14ac:dyDescent="0.25">
      <c r="A186" t="s">
        <v>160</v>
      </c>
      <c r="B186">
        <v>20.2911</v>
      </c>
      <c r="C186">
        <v>18.435099999999998</v>
      </c>
      <c r="D186">
        <v>22.137699999999999</v>
      </c>
      <c r="E186">
        <v>17.958500000000001</v>
      </c>
      <c r="F186">
        <v>21.190799999999999</v>
      </c>
      <c r="G186">
        <v>18.767800000000001</v>
      </c>
      <c r="H186">
        <v>0.98226599999999997</v>
      </c>
      <c r="I186">
        <v>0.27268977750828538</v>
      </c>
      <c r="J186">
        <v>0.53371599999999997</v>
      </c>
      <c r="K186" t="s">
        <v>1607</v>
      </c>
      <c r="L186" t="s">
        <v>1607</v>
      </c>
      <c r="M186" t="s">
        <v>1607</v>
      </c>
      <c r="N186" t="s">
        <v>1622</v>
      </c>
    </row>
    <row r="187" spans="1:14" x14ac:dyDescent="0.25">
      <c r="A187" t="s">
        <v>161</v>
      </c>
      <c r="B187">
        <v>27.213699999999999</v>
      </c>
      <c r="C187">
        <v>27.036000000000001</v>
      </c>
      <c r="D187">
        <v>27.404199999999999</v>
      </c>
      <c r="E187">
        <v>26.675899999999999</v>
      </c>
      <c r="F187">
        <v>27.0746</v>
      </c>
      <c r="G187">
        <v>27.152200000000001</v>
      </c>
      <c r="H187">
        <v>0.25042799999999998</v>
      </c>
      <c r="I187">
        <v>0.61879463876141705</v>
      </c>
      <c r="J187">
        <v>0.24055000000000001</v>
      </c>
      <c r="K187" t="s">
        <v>1607</v>
      </c>
      <c r="L187" t="s">
        <v>1607</v>
      </c>
      <c r="M187" t="s">
        <v>1607</v>
      </c>
      <c r="N187" t="s">
        <v>1622</v>
      </c>
    </row>
    <row r="188" spans="1:14" x14ac:dyDescent="0.25">
      <c r="A188" t="s">
        <v>162</v>
      </c>
      <c r="B188">
        <v>29.407599999999999</v>
      </c>
      <c r="C188">
        <v>28.902799999999999</v>
      </c>
      <c r="D188">
        <v>29.171800000000001</v>
      </c>
      <c r="E188">
        <v>28.946899999999999</v>
      </c>
      <c r="F188">
        <v>29.279299999999999</v>
      </c>
      <c r="G188">
        <v>29.489000000000001</v>
      </c>
      <c r="H188">
        <v>-7.7655199999999994E-2</v>
      </c>
      <c r="I188">
        <v>0.13306672224596061</v>
      </c>
      <c r="J188">
        <v>0.73609400000000003</v>
      </c>
      <c r="K188" t="s">
        <v>1607</v>
      </c>
      <c r="L188" t="s">
        <v>1607</v>
      </c>
      <c r="M188" t="s">
        <v>1607</v>
      </c>
      <c r="N188" t="s">
        <v>1625</v>
      </c>
    </row>
    <row r="189" spans="1:14" x14ac:dyDescent="0.25">
      <c r="A189" t="s">
        <v>163</v>
      </c>
      <c r="B189">
        <v>25.682500000000001</v>
      </c>
      <c r="C189">
        <v>26.0318</v>
      </c>
      <c r="D189">
        <v>26.5185</v>
      </c>
      <c r="E189">
        <v>26.1572</v>
      </c>
      <c r="F189">
        <v>25.704799999999999</v>
      </c>
      <c r="G189">
        <v>25.948</v>
      </c>
      <c r="H189">
        <v>0.14094000000000001</v>
      </c>
      <c r="I189">
        <v>0.19670133513965316</v>
      </c>
      <c r="J189">
        <v>0.635768</v>
      </c>
      <c r="K189" t="s">
        <v>1607</v>
      </c>
      <c r="L189" t="s">
        <v>1607</v>
      </c>
      <c r="M189" t="s">
        <v>1607</v>
      </c>
      <c r="N189" t="s">
        <v>1622</v>
      </c>
    </row>
    <row r="190" spans="1:14" x14ac:dyDescent="0.25">
      <c r="A190" t="s">
        <v>164</v>
      </c>
      <c r="B190">
        <v>24.861000000000001</v>
      </c>
      <c r="C190">
        <v>25.064399999999999</v>
      </c>
      <c r="D190">
        <v>24.452000000000002</v>
      </c>
      <c r="E190">
        <v>25.3171</v>
      </c>
      <c r="F190">
        <v>25.017299999999999</v>
      </c>
      <c r="G190">
        <v>24.814599999999999</v>
      </c>
      <c r="H190">
        <v>-0.25720300000000001</v>
      </c>
      <c r="I190">
        <v>0.48231991590045359</v>
      </c>
      <c r="J190">
        <v>0.32936700000000002</v>
      </c>
      <c r="K190" t="s">
        <v>1607</v>
      </c>
      <c r="L190" t="s">
        <v>1607</v>
      </c>
      <c r="M190" t="s">
        <v>1607</v>
      </c>
      <c r="N190" t="s">
        <v>1622</v>
      </c>
    </row>
    <row r="191" spans="1:14" x14ac:dyDescent="0.25">
      <c r="A191" t="s">
        <v>165</v>
      </c>
      <c r="B191">
        <v>19.138999999999999</v>
      </c>
      <c r="C191">
        <v>18.369299999999999</v>
      </c>
      <c r="D191">
        <v>17.552600000000002</v>
      </c>
      <c r="E191">
        <v>17.941800000000001</v>
      </c>
      <c r="F191">
        <v>22.0032</v>
      </c>
      <c r="G191">
        <v>19.814599999999999</v>
      </c>
      <c r="H191">
        <v>-1.5662499999999999</v>
      </c>
      <c r="I191">
        <v>0.55025940622071412</v>
      </c>
      <c r="J191">
        <v>0.28166999999999998</v>
      </c>
      <c r="K191" t="s">
        <v>1607</v>
      </c>
      <c r="L191" t="s">
        <v>1606</v>
      </c>
      <c r="M191" t="s">
        <v>1607</v>
      </c>
      <c r="N191" t="s">
        <v>1622</v>
      </c>
    </row>
    <row r="192" spans="1:14" x14ac:dyDescent="0.25">
      <c r="A192" t="s">
        <v>166</v>
      </c>
      <c r="B192">
        <v>19.296199999999999</v>
      </c>
      <c r="C192">
        <v>19.5671</v>
      </c>
      <c r="D192">
        <v>24.414899999999999</v>
      </c>
      <c r="E192">
        <v>24.7347</v>
      </c>
      <c r="F192">
        <v>20.828499999999998</v>
      </c>
      <c r="G192">
        <v>25.133400000000002</v>
      </c>
      <c r="H192">
        <v>-2.47282</v>
      </c>
      <c r="I192">
        <v>0.50102679123325222</v>
      </c>
      <c r="J192">
        <v>0.31548100000000001</v>
      </c>
      <c r="K192" t="s">
        <v>1607</v>
      </c>
      <c r="L192" t="s">
        <v>1606</v>
      </c>
      <c r="M192" t="s">
        <v>1607</v>
      </c>
      <c r="N192" t="e">
        <v>#N/A</v>
      </c>
    </row>
    <row r="193" spans="1:14" x14ac:dyDescent="0.25">
      <c r="A193" t="s">
        <v>167</v>
      </c>
      <c r="B193">
        <v>28.759399999999999</v>
      </c>
      <c r="C193">
        <v>28.473800000000001</v>
      </c>
      <c r="D193">
        <v>28.729800000000001</v>
      </c>
      <c r="E193">
        <v>28.8065</v>
      </c>
      <c r="F193">
        <v>28.839700000000001</v>
      </c>
      <c r="G193">
        <v>28.2563</v>
      </c>
      <c r="H193">
        <v>2.0195000000000001E-2</v>
      </c>
      <c r="I193">
        <v>3.2480104073521608E-2</v>
      </c>
      <c r="J193">
        <v>0.92793999999999999</v>
      </c>
      <c r="K193" t="s">
        <v>1607</v>
      </c>
      <c r="L193" t="s">
        <v>1607</v>
      </c>
      <c r="M193" t="s">
        <v>1607</v>
      </c>
      <c r="N193" t="s">
        <v>1622</v>
      </c>
    </row>
    <row r="194" spans="1:14" x14ac:dyDescent="0.25">
      <c r="A194" t="s">
        <v>168</v>
      </c>
      <c r="B194">
        <v>18.517399999999999</v>
      </c>
      <c r="C194">
        <v>18.988499999999998</v>
      </c>
      <c r="D194">
        <v>21.2713</v>
      </c>
      <c r="E194">
        <v>22.1173</v>
      </c>
      <c r="F194">
        <v>18.851199999999999</v>
      </c>
      <c r="G194">
        <v>20.727399999999999</v>
      </c>
      <c r="H194">
        <v>-0.97290699999999997</v>
      </c>
      <c r="I194">
        <v>0.31240683572285288</v>
      </c>
      <c r="J194">
        <v>0.487072</v>
      </c>
      <c r="K194" t="s">
        <v>1607</v>
      </c>
      <c r="L194" t="s">
        <v>1607</v>
      </c>
      <c r="M194" t="s">
        <v>1607</v>
      </c>
      <c r="N194" t="s">
        <v>1622</v>
      </c>
    </row>
    <row r="195" spans="1:14" x14ac:dyDescent="0.25">
      <c r="A195" t="s">
        <v>169</v>
      </c>
      <c r="B195">
        <v>24.895499999999998</v>
      </c>
      <c r="C195">
        <v>24.4404</v>
      </c>
      <c r="D195">
        <v>26.311800000000002</v>
      </c>
      <c r="E195">
        <v>26.1036</v>
      </c>
      <c r="F195">
        <v>25.060300000000002</v>
      </c>
      <c r="G195">
        <v>26.268799999999999</v>
      </c>
      <c r="H195">
        <v>-0.594997</v>
      </c>
      <c r="I195">
        <v>0.36636593810372231</v>
      </c>
      <c r="J195">
        <v>0.43016399999999999</v>
      </c>
      <c r="K195" t="s">
        <v>1607</v>
      </c>
      <c r="L195" t="s">
        <v>1607</v>
      </c>
      <c r="M195" t="s">
        <v>1607</v>
      </c>
      <c r="N195" t="e">
        <v>#N/A</v>
      </c>
    </row>
    <row r="196" spans="1:14" x14ac:dyDescent="0.25">
      <c r="A196" t="s">
        <v>170</v>
      </c>
      <c r="B196">
        <v>24.696000000000002</v>
      </c>
      <c r="C196">
        <v>18.585699999999999</v>
      </c>
      <c r="D196">
        <v>24.758099999999999</v>
      </c>
      <c r="E196">
        <v>22.844000000000001</v>
      </c>
      <c r="F196">
        <v>23.1645</v>
      </c>
      <c r="G196">
        <v>23.572299999999998</v>
      </c>
      <c r="H196">
        <v>-0.51371100000000003</v>
      </c>
      <c r="I196">
        <v>8.8747016810256693E-2</v>
      </c>
      <c r="J196">
        <v>0.81517899999999999</v>
      </c>
      <c r="K196" t="s">
        <v>1607</v>
      </c>
      <c r="L196" t="s">
        <v>1607</v>
      </c>
      <c r="M196" t="s">
        <v>1607</v>
      </c>
      <c r="N196" t="s">
        <v>1622</v>
      </c>
    </row>
    <row r="197" spans="1:14" x14ac:dyDescent="0.25">
      <c r="A197" t="s">
        <v>171</v>
      </c>
      <c r="B197">
        <v>22.9161</v>
      </c>
      <c r="C197">
        <v>23.5581</v>
      </c>
      <c r="D197">
        <v>19.172999999999998</v>
      </c>
      <c r="E197">
        <v>23.836200000000002</v>
      </c>
      <c r="F197">
        <v>19.746700000000001</v>
      </c>
      <c r="G197">
        <v>18.046299999999999</v>
      </c>
      <c r="H197">
        <v>1.33935</v>
      </c>
      <c r="I197">
        <v>0.24044697528941683</v>
      </c>
      <c r="J197">
        <v>0.57484800000000003</v>
      </c>
      <c r="K197" t="s">
        <v>1607</v>
      </c>
      <c r="L197" t="s">
        <v>1606</v>
      </c>
      <c r="M197" t="s">
        <v>1607</v>
      </c>
      <c r="N197" t="s">
        <v>1622</v>
      </c>
    </row>
    <row r="198" spans="1:14" x14ac:dyDescent="0.25">
      <c r="A198" t="s">
        <v>172</v>
      </c>
      <c r="B198">
        <v>23.677700000000002</v>
      </c>
      <c r="C198">
        <v>23.627700000000001</v>
      </c>
      <c r="D198">
        <v>23.8507</v>
      </c>
      <c r="E198">
        <v>23.4498</v>
      </c>
      <c r="F198">
        <v>23.391300000000001</v>
      </c>
      <c r="G198">
        <v>18.805</v>
      </c>
      <c r="H198">
        <v>1.83666</v>
      </c>
      <c r="I198">
        <v>0.52441451703618436</v>
      </c>
      <c r="J198">
        <v>0.29894100000000001</v>
      </c>
      <c r="K198" t="s">
        <v>1607</v>
      </c>
      <c r="L198" t="s">
        <v>1606</v>
      </c>
      <c r="M198" t="s">
        <v>1607</v>
      </c>
      <c r="N198" t="s">
        <v>1625</v>
      </c>
    </row>
    <row r="199" spans="1:14" x14ac:dyDescent="0.25">
      <c r="A199" t="s">
        <v>173</v>
      </c>
      <c r="B199">
        <v>23.047000000000001</v>
      </c>
      <c r="C199">
        <v>23.7743</v>
      </c>
      <c r="D199">
        <v>23.6313</v>
      </c>
      <c r="E199">
        <v>23.186800000000002</v>
      </c>
      <c r="F199">
        <v>23.799800000000001</v>
      </c>
      <c r="G199">
        <v>24.4786</v>
      </c>
      <c r="H199">
        <v>-0.33753100000000003</v>
      </c>
      <c r="I199">
        <v>0.31831474261966697</v>
      </c>
      <c r="J199">
        <v>0.480491</v>
      </c>
      <c r="K199" t="s">
        <v>1607</v>
      </c>
      <c r="L199" t="s">
        <v>1607</v>
      </c>
      <c r="M199" t="s">
        <v>1607</v>
      </c>
      <c r="N199" t="s">
        <v>1622</v>
      </c>
    </row>
    <row r="200" spans="1:14" x14ac:dyDescent="0.25">
      <c r="A200" t="s">
        <v>174</v>
      </c>
      <c r="B200">
        <v>25.418700000000001</v>
      </c>
      <c r="C200">
        <v>23.994900000000001</v>
      </c>
      <c r="D200">
        <v>25.364000000000001</v>
      </c>
      <c r="E200">
        <v>25.404699999999998</v>
      </c>
      <c r="F200">
        <v>27.172899999999998</v>
      </c>
      <c r="G200">
        <v>24.5046</v>
      </c>
      <c r="H200">
        <v>-0.76817599999999997</v>
      </c>
      <c r="I200">
        <v>0.34978964533964085</v>
      </c>
      <c r="J200">
        <v>0.44690000000000002</v>
      </c>
      <c r="K200" t="s">
        <v>1607</v>
      </c>
      <c r="L200" t="s">
        <v>1607</v>
      </c>
      <c r="M200" t="s">
        <v>1607</v>
      </c>
      <c r="N200" t="s">
        <v>1622</v>
      </c>
    </row>
    <row r="201" spans="1:14" x14ac:dyDescent="0.25">
      <c r="A201" t="s">
        <v>175</v>
      </c>
      <c r="B201">
        <v>26.862200000000001</v>
      </c>
      <c r="C201">
        <v>26.3809</v>
      </c>
      <c r="D201">
        <v>26.656300000000002</v>
      </c>
      <c r="E201">
        <v>26.525099999999998</v>
      </c>
      <c r="F201">
        <v>26.431699999999999</v>
      </c>
      <c r="G201">
        <v>26.024699999999999</v>
      </c>
      <c r="H201">
        <v>0.30596499999999999</v>
      </c>
      <c r="I201">
        <v>0.66902849622555693</v>
      </c>
      <c r="J201">
        <v>0.21427499999999999</v>
      </c>
      <c r="K201" t="s">
        <v>1607</v>
      </c>
      <c r="L201" t="s">
        <v>1607</v>
      </c>
      <c r="M201" t="s">
        <v>1607</v>
      </c>
      <c r="N201" t="s">
        <v>1622</v>
      </c>
    </row>
    <row r="202" spans="1:14" x14ac:dyDescent="0.25">
      <c r="A202" t="s">
        <v>177</v>
      </c>
      <c r="B202">
        <v>25.387799999999999</v>
      </c>
      <c r="C202">
        <v>25.835599999999999</v>
      </c>
      <c r="D202">
        <v>26.735399999999998</v>
      </c>
      <c r="E202">
        <v>25.5091</v>
      </c>
      <c r="F202">
        <v>24.491599999999998</v>
      </c>
      <c r="G202">
        <v>25.844100000000001</v>
      </c>
      <c r="H202">
        <v>0.70463900000000002</v>
      </c>
      <c r="I202">
        <v>0.54912454266380273</v>
      </c>
      <c r="J202">
        <v>0.28240700000000002</v>
      </c>
      <c r="K202" t="s">
        <v>1607</v>
      </c>
      <c r="L202" t="s">
        <v>1607</v>
      </c>
      <c r="M202" t="s">
        <v>1607</v>
      </c>
      <c r="N202" t="s">
        <v>1622</v>
      </c>
    </row>
    <row r="203" spans="1:14" x14ac:dyDescent="0.25">
      <c r="A203" t="s">
        <v>178</v>
      </c>
      <c r="B203">
        <v>23.938800000000001</v>
      </c>
      <c r="C203">
        <v>24.7271</v>
      </c>
      <c r="D203">
        <v>21.8552</v>
      </c>
      <c r="E203">
        <v>24.156500000000001</v>
      </c>
      <c r="F203">
        <v>22.635999999999999</v>
      </c>
      <c r="G203">
        <v>24.2484</v>
      </c>
      <c r="H203">
        <v>-0.17327400000000001</v>
      </c>
      <c r="I203">
        <v>5.9826304676018988E-2</v>
      </c>
      <c r="J203">
        <v>0.87131199999999998</v>
      </c>
      <c r="K203" t="s">
        <v>1607</v>
      </c>
      <c r="L203" t="s">
        <v>1607</v>
      </c>
      <c r="M203" t="s">
        <v>1607</v>
      </c>
      <c r="N203" t="s">
        <v>1622</v>
      </c>
    </row>
    <row r="204" spans="1:14" x14ac:dyDescent="0.25">
      <c r="A204" t="s">
        <v>179</v>
      </c>
      <c r="B204">
        <v>25.660499999999999</v>
      </c>
      <c r="C204">
        <v>25.0792</v>
      </c>
      <c r="D204">
        <v>25.849599999999999</v>
      </c>
      <c r="E204">
        <v>25.6358</v>
      </c>
      <c r="F204">
        <v>25.889199999999999</v>
      </c>
      <c r="G204">
        <v>25.4556</v>
      </c>
      <c r="H204">
        <v>-0.13042400000000001</v>
      </c>
      <c r="I204">
        <v>0.18918298974152231</v>
      </c>
      <c r="J204">
        <v>0.64686999999999995</v>
      </c>
      <c r="K204" t="s">
        <v>1607</v>
      </c>
      <c r="L204" t="s">
        <v>1607</v>
      </c>
      <c r="M204" t="s">
        <v>1607</v>
      </c>
      <c r="N204" t="s">
        <v>1625</v>
      </c>
    </row>
    <row r="205" spans="1:14" x14ac:dyDescent="0.25">
      <c r="A205" t="s">
        <v>180</v>
      </c>
      <c r="B205">
        <v>26.393699999999999</v>
      </c>
      <c r="C205">
        <v>26.795300000000001</v>
      </c>
      <c r="D205">
        <v>26.3977</v>
      </c>
      <c r="E205">
        <v>26.154499999999999</v>
      </c>
      <c r="F205">
        <v>25.965199999999999</v>
      </c>
      <c r="G205">
        <v>25.7593</v>
      </c>
      <c r="H205">
        <v>0.569241</v>
      </c>
      <c r="I205">
        <v>1.5013655695358978</v>
      </c>
      <c r="J205">
        <v>3.1523500000000003E-2</v>
      </c>
      <c r="K205" t="s">
        <v>1606</v>
      </c>
      <c r="L205" t="s">
        <v>1607</v>
      </c>
      <c r="M205" t="s">
        <v>1607</v>
      </c>
      <c r="N205" t="s">
        <v>1622</v>
      </c>
    </row>
    <row r="206" spans="1:14" x14ac:dyDescent="0.25">
      <c r="A206" t="s">
        <v>181</v>
      </c>
      <c r="B206">
        <v>18.971599999999999</v>
      </c>
      <c r="C206">
        <v>18.733899999999998</v>
      </c>
      <c r="D206">
        <v>22.01</v>
      </c>
      <c r="E206">
        <v>18.6754</v>
      </c>
      <c r="F206">
        <v>18.446400000000001</v>
      </c>
      <c r="G206">
        <v>18.438800000000001</v>
      </c>
      <c r="H206">
        <v>1.3849400000000001</v>
      </c>
      <c r="I206">
        <v>0.58423895527833691</v>
      </c>
      <c r="J206">
        <v>0.26047199999999998</v>
      </c>
      <c r="K206" t="s">
        <v>1607</v>
      </c>
      <c r="L206" t="s">
        <v>1606</v>
      </c>
      <c r="M206" t="s">
        <v>1607</v>
      </c>
      <c r="N206" t="s">
        <v>1622</v>
      </c>
    </row>
    <row r="207" spans="1:14" x14ac:dyDescent="0.25">
      <c r="A207" t="s">
        <v>182</v>
      </c>
      <c r="B207">
        <v>28.238199999999999</v>
      </c>
      <c r="C207">
        <v>28.3613</v>
      </c>
      <c r="D207">
        <v>28.604199999999999</v>
      </c>
      <c r="E207">
        <v>28.1523</v>
      </c>
      <c r="F207">
        <v>28.389099999999999</v>
      </c>
      <c r="G207">
        <v>28.144100000000002</v>
      </c>
      <c r="H207">
        <v>0.17272199999999999</v>
      </c>
      <c r="I207">
        <v>0.57246033771178817</v>
      </c>
      <c r="J207">
        <v>0.26763300000000001</v>
      </c>
      <c r="K207" t="s">
        <v>1607</v>
      </c>
      <c r="L207" t="s">
        <v>1607</v>
      </c>
      <c r="M207" t="s">
        <v>1607</v>
      </c>
      <c r="N207" t="s">
        <v>1622</v>
      </c>
    </row>
    <row r="208" spans="1:14" x14ac:dyDescent="0.25">
      <c r="A208" t="s">
        <v>183</v>
      </c>
      <c r="B208">
        <v>18.733899999999998</v>
      </c>
      <c r="C208">
        <v>21.477499999999999</v>
      </c>
      <c r="D208">
        <v>19.254899999999999</v>
      </c>
      <c r="E208">
        <v>18.302800000000001</v>
      </c>
      <c r="F208">
        <v>19.2529</v>
      </c>
      <c r="G208">
        <v>22.779900000000001</v>
      </c>
      <c r="H208">
        <v>-0.28979199999999999</v>
      </c>
      <c r="I208">
        <v>6.2909591858621147E-2</v>
      </c>
      <c r="J208">
        <v>0.86514800000000003</v>
      </c>
      <c r="K208" t="s">
        <v>1607</v>
      </c>
      <c r="L208" t="s">
        <v>1607</v>
      </c>
      <c r="M208" t="s">
        <v>1607</v>
      </c>
      <c r="N208" t="s">
        <v>1625</v>
      </c>
    </row>
    <row r="209" spans="1:14" x14ac:dyDescent="0.25">
      <c r="A209" t="s">
        <v>185</v>
      </c>
      <c r="B209">
        <v>19.204899999999999</v>
      </c>
      <c r="C209">
        <v>19.589500000000001</v>
      </c>
      <c r="D209">
        <v>18.7698</v>
      </c>
      <c r="E209">
        <v>24.9556</v>
      </c>
      <c r="F209">
        <v>18.810700000000001</v>
      </c>
      <c r="G209">
        <v>18.382899999999999</v>
      </c>
      <c r="H209">
        <v>-1.52834</v>
      </c>
      <c r="I209">
        <v>0.28911884703628493</v>
      </c>
      <c r="J209">
        <v>0.513903</v>
      </c>
      <c r="K209" t="s">
        <v>1607</v>
      </c>
      <c r="L209" t="s">
        <v>1606</v>
      </c>
      <c r="M209" t="s">
        <v>1607</v>
      </c>
      <c r="N209" t="s">
        <v>1622</v>
      </c>
    </row>
    <row r="210" spans="1:14" x14ac:dyDescent="0.25">
      <c r="A210" t="s">
        <v>186</v>
      </c>
      <c r="B210">
        <v>28.037199999999999</v>
      </c>
      <c r="C210">
        <v>27.842300000000002</v>
      </c>
      <c r="D210">
        <v>27.628699999999998</v>
      </c>
      <c r="E210">
        <v>27.930499999999999</v>
      </c>
      <c r="F210">
        <v>28.0305</v>
      </c>
      <c r="G210">
        <v>27.385999999999999</v>
      </c>
      <c r="H210">
        <v>5.3729399999999997E-2</v>
      </c>
      <c r="I210">
        <v>8.1697527678512114E-2</v>
      </c>
      <c r="J210">
        <v>0.82851900000000001</v>
      </c>
      <c r="K210" t="s">
        <v>1607</v>
      </c>
      <c r="L210" t="s">
        <v>1607</v>
      </c>
      <c r="M210" t="s">
        <v>1607</v>
      </c>
      <c r="N210" t="s">
        <v>1622</v>
      </c>
    </row>
    <row r="211" spans="1:14" x14ac:dyDescent="0.25">
      <c r="A211" t="s">
        <v>187</v>
      </c>
      <c r="B211">
        <v>26.161000000000001</v>
      </c>
      <c r="C211">
        <v>26.497499999999999</v>
      </c>
      <c r="D211">
        <v>26.760400000000001</v>
      </c>
      <c r="E211">
        <v>26.9603</v>
      </c>
      <c r="F211">
        <v>26.898199999999999</v>
      </c>
      <c r="G211">
        <v>26.351800000000001</v>
      </c>
      <c r="H211">
        <v>-0.26379599999999997</v>
      </c>
      <c r="I211">
        <v>0.43502755264473297</v>
      </c>
      <c r="J211">
        <v>0.367259</v>
      </c>
      <c r="K211" t="s">
        <v>1607</v>
      </c>
      <c r="L211" t="s">
        <v>1607</v>
      </c>
      <c r="M211" t="s">
        <v>1607</v>
      </c>
      <c r="N211" t="s">
        <v>1622</v>
      </c>
    </row>
    <row r="212" spans="1:14" x14ac:dyDescent="0.25">
      <c r="A212" t="s">
        <v>188</v>
      </c>
      <c r="B212">
        <v>26.6614</v>
      </c>
      <c r="C212">
        <v>25.610299999999999</v>
      </c>
      <c r="D212">
        <v>26.029399999999999</v>
      </c>
      <c r="E212">
        <v>25.918700000000001</v>
      </c>
      <c r="F212">
        <v>25.967199999999998</v>
      </c>
      <c r="G212">
        <v>25.892099999999999</v>
      </c>
      <c r="H212">
        <v>0.174371</v>
      </c>
      <c r="I212">
        <v>0.22214127306145343</v>
      </c>
      <c r="J212">
        <v>0.59959600000000002</v>
      </c>
      <c r="K212" t="s">
        <v>1607</v>
      </c>
      <c r="L212" t="s">
        <v>1607</v>
      </c>
      <c r="M212" t="s">
        <v>1607</v>
      </c>
      <c r="N212" t="s">
        <v>1622</v>
      </c>
    </row>
    <row r="213" spans="1:14" x14ac:dyDescent="0.25">
      <c r="A213" t="s">
        <v>189</v>
      </c>
      <c r="B213">
        <v>17.817699999999999</v>
      </c>
      <c r="C213">
        <v>20.130199999999999</v>
      </c>
      <c r="D213">
        <v>22.103100000000001</v>
      </c>
      <c r="E213">
        <v>19.197099999999999</v>
      </c>
      <c r="F213">
        <v>19.5487</v>
      </c>
      <c r="G213">
        <v>18.809100000000001</v>
      </c>
      <c r="H213">
        <v>0.83206000000000002</v>
      </c>
      <c r="I213">
        <v>0.26431967771959181</v>
      </c>
      <c r="J213">
        <v>0.54410199999999997</v>
      </c>
      <c r="K213" t="s">
        <v>1607</v>
      </c>
      <c r="L213" t="s">
        <v>1607</v>
      </c>
      <c r="M213" t="s">
        <v>1607</v>
      </c>
      <c r="N213" t="s">
        <v>1622</v>
      </c>
    </row>
    <row r="214" spans="1:14" x14ac:dyDescent="0.25">
      <c r="A214" t="s">
        <v>190</v>
      </c>
      <c r="B214">
        <v>24.797000000000001</v>
      </c>
      <c r="C214">
        <v>24.6907</v>
      </c>
      <c r="D214">
        <v>24.572700000000001</v>
      </c>
      <c r="E214">
        <v>23.762499999999999</v>
      </c>
      <c r="F214">
        <v>24.6097</v>
      </c>
      <c r="G214">
        <v>24.7516</v>
      </c>
      <c r="H214">
        <v>0.31216699999999997</v>
      </c>
      <c r="I214">
        <v>0.42200526137775218</v>
      </c>
      <c r="J214">
        <v>0.378438</v>
      </c>
      <c r="K214" t="s">
        <v>1607</v>
      </c>
      <c r="L214" t="s">
        <v>1607</v>
      </c>
      <c r="M214" t="s">
        <v>1607</v>
      </c>
      <c r="N214" t="s">
        <v>1622</v>
      </c>
    </row>
    <row r="215" spans="1:14" x14ac:dyDescent="0.25">
      <c r="A215" t="s">
        <v>191</v>
      </c>
      <c r="B215">
        <v>22.325199999999999</v>
      </c>
      <c r="C215">
        <v>23.152799999999999</v>
      </c>
      <c r="D215">
        <v>24.945599999999999</v>
      </c>
      <c r="E215">
        <v>22.561599999999999</v>
      </c>
      <c r="F215">
        <v>24.181999999999999</v>
      </c>
      <c r="G215">
        <v>23.327100000000002</v>
      </c>
      <c r="H215">
        <v>0.117647</v>
      </c>
      <c r="I215">
        <v>4.4441162417735249E-2</v>
      </c>
      <c r="J215">
        <v>0.90273199999999998</v>
      </c>
      <c r="K215" t="s">
        <v>1607</v>
      </c>
      <c r="L215" t="s">
        <v>1607</v>
      </c>
      <c r="M215" t="s">
        <v>1607</v>
      </c>
      <c r="N215" t="s">
        <v>1622</v>
      </c>
    </row>
    <row r="216" spans="1:14" x14ac:dyDescent="0.25">
      <c r="A216" t="s">
        <v>192</v>
      </c>
      <c r="B216">
        <v>29.0244</v>
      </c>
      <c r="C216">
        <v>29.159099999999999</v>
      </c>
      <c r="D216">
        <v>29.065200000000001</v>
      </c>
      <c r="E216">
        <v>29.0944</v>
      </c>
      <c r="F216">
        <v>29.491099999999999</v>
      </c>
      <c r="G216">
        <v>28.84</v>
      </c>
      <c r="H216">
        <v>-5.8959299999999999E-2</v>
      </c>
      <c r="I216">
        <v>0.11020096494346736</v>
      </c>
      <c r="J216">
        <v>0.77588800000000002</v>
      </c>
      <c r="K216" t="s">
        <v>1607</v>
      </c>
      <c r="L216" t="s">
        <v>1607</v>
      </c>
      <c r="M216" t="s">
        <v>1607</v>
      </c>
      <c r="N216" t="s">
        <v>1622</v>
      </c>
    </row>
    <row r="217" spans="1:14" x14ac:dyDescent="0.25">
      <c r="A217" t="s">
        <v>1105</v>
      </c>
      <c r="B217">
        <v>22.130299999999998</v>
      </c>
      <c r="C217">
        <v>23.028700000000001</v>
      </c>
      <c r="D217">
        <v>22.9574</v>
      </c>
      <c r="E217">
        <v>23.129000000000001</v>
      </c>
      <c r="F217">
        <v>21.9011</v>
      </c>
      <c r="G217">
        <v>21.8263</v>
      </c>
      <c r="H217">
        <v>0.419985</v>
      </c>
      <c r="I217">
        <v>0.33952062775660952</v>
      </c>
      <c r="J217">
        <v>0.45759300000000003</v>
      </c>
      <c r="K217" t="s">
        <v>1607</v>
      </c>
      <c r="L217" t="s">
        <v>1607</v>
      </c>
      <c r="M217" t="s">
        <v>1607</v>
      </c>
      <c r="N217" t="s">
        <v>1622</v>
      </c>
    </row>
    <row r="218" spans="1:14" x14ac:dyDescent="0.25">
      <c r="A218" t="s">
        <v>194</v>
      </c>
      <c r="B218">
        <v>18.2516</v>
      </c>
      <c r="C218">
        <v>18.922699999999999</v>
      </c>
      <c r="D218">
        <v>22.0151</v>
      </c>
      <c r="E218">
        <v>19.593900000000001</v>
      </c>
      <c r="F218">
        <v>21.522500000000001</v>
      </c>
      <c r="G218">
        <v>19.135400000000001</v>
      </c>
      <c r="H218">
        <v>-0.354128</v>
      </c>
      <c r="I218">
        <v>9.2135231752559998E-2</v>
      </c>
      <c r="J218">
        <v>0.80884400000000001</v>
      </c>
      <c r="K218" t="s">
        <v>1607</v>
      </c>
      <c r="L218" t="s">
        <v>1607</v>
      </c>
      <c r="M218" t="s">
        <v>1607</v>
      </c>
      <c r="N218" t="s">
        <v>1622</v>
      </c>
    </row>
    <row r="219" spans="1:14" x14ac:dyDescent="0.25">
      <c r="A219" t="s">
        <v>195</v>
      </c>
      <c r="B219">
        <v>26.9146</v>
      </c>
      <c r="C219">
        <v>26.555199999999999</v>
      </c>
      <c r="D219">
        <v>26.9452</v>
      </c>
      <c r="E219">
        <v>26.665900000000001</v>
      </c>
      <c r="F219">
        <v>26.3963</v>
      </c>
      <c r="G219">
        <v>26.083500000000001</v>
      </c>
      <c r="H219">
        <v>0.42313499999999998</v>
      </c>
      <c r="I219">
        <v>0.94357161001894529</v>
      </c>
      <c r="J219">
        <v>0.113875</v>
      </c>
      <c r="K219" t="s">
        <v>1607</v>
      </c>
      <c r="L219" t="s">
        <v>1607</v>
      </c>
      <c r="M219" t="s">
        <v>1607</v>
      </c>
      <c r="N219" t="s">
        <v>1622</v>
      </c>
    </row>
    <row r="220" spans="1:14" x14ac:dyDescent="0.25">
      <c r="A220" t="s">
        <v>196</v>
      </c>
      <c r="B220">
        <v>19.1511</v>
      </c>
      <c r="C220">
        <v>20.276399999999999</v>
      </c>
      <c r="D220">
        <v>18.666599999999999</v>
      </c>
      <c r="E220">
        <v>24.226800000000001</v>
      </c>
      <c r="F220">
        <v>23.6069</v>
      </c>
      <c r="G220">
        <v>19.415400000000002</v>
      </c>
      <c r="H220">
        <v>-3.0516299999999998</v>
      </c>
      <c r="I220">
        <v>0.89818764935234396</v>
      </c>
      <c r="J220">
        <v>0.126419</v>
      </c>
      <c r="K220" t="s">
        <v>1607</v>
      </c>
      <c r="L220" t="s">
        <v>1606</v>
      </c>
      <c r="M220" t="s">
        <v>1607</v>
      </c>
      <c r="N220" t="s">
        <v>1622</v>
      </c>
    </row>
    <row r="221" spans="1:14" x14ac:dyDescent="0.25">
      <c r="A221" t="s">
        <v>197</v>
      </c>
      <c r="B221">
        <v>24.8064</v>
      </c>
      <c r="C221">
        <v>24.438199999999998</v>
      </c>
      <c r="D221">
        <v>23.063099999999999</v>
      </c>
      <c r="E221">
        <v>24.734400000000001</v>
      </c>
      <c r="F221">
        <v>19.334800000000001</v>
      </c>
      <c r="G221">
        <v>25.090199999999999</v>
      </c>
      <c r="H221">
        <v>1.0494000000000001</v>
      </c>
      <c r="I221">
        <v>0.21000281869297321</v>
      </c>
      <c r="J221">
        <v>0.616591</v>
      </c>
      <c r="K221" t="s">
        <v>1607</v>
      </c>
      <c r="L221" t="s">
        <v>1606</v>
      </c>
      <c r="M221" t="s">
        <v>1607</v>
      </c>
      <c r="N221" t="s">
        <v>1622</v>
      </c>
    </row>
    <row r="222" spans="1:14" x14ac:dyDescent="0.25">
      <c r="A222" t="s">
        <v>198</v>
      </c>
      <c r="B222">
        <v>26.806100000000001</v>
      </c>
      <c r="C222">
        <v>27.0016</v>
      </c>
      <c r="D222">
        <v>26.699000000000002</v>
      </c>
      <c r="E222">
        <v>27.1</v>
      </c>
      <c r="F222">
        <v>26.737400000000001</v>
      </c>
      <c r="G222">
        <v>26.6586</v>
      </c>
      <c r="H222">
        <v>3.58772E-3</v>
      </c>
      <c r="I222">
        <v>7.2631717144090412E-3</v>
      </c>
      <c r="J222">
        <v>0.98341500000000004</v>
      </c>
      <c r="K222" t="s">
        <v>1607</v>
      </c>
      <c r="L222" t="s">
        <v>1607</v>
      </c>
      <c r="M222" t="s">
        <v>1607</v>
      </c>
      <c r="N222" t="s">
        <v>1622</v>
      </c>
    </row>
    <row r="223" spans="1:14" x14ac:dyDescent="0.25">
      <c r="A223" t="s">
        <v>414</v>
      </c>
      <c r="B223">
        <v>19.326000000000001</v>
      </c>
      <c r="C223">
        <v>20.960699999999999</v>
      </c>
      <c r="D223">
        <v>16.8047</v>
      </c>
      <c r="E223">
        <v>18.7653</v>
      </c>
      <c r="F223">
        <v>22.970099999999999</v>
      </c>
      <c r="G223">
        <v>19.7332</v>
      </c>
      <c r="H223">
        <v>-1.4590799999999999</v>
      </c>
      <c r="I223">
        <v>0.34453884674628205</v>
      </c>
      <c r="J223">
        <v>0.45233600000000002</v>
      </c>
      <c r="K223" t="s">
        <v>1607</v>
      </c>
      <c r="L223" t="s">
        <v>1606</v>
      </c>
      <c r="M223" t="s">
        <v>1607</v>
      </c>
      <c r="N223" t="s">
        <v>1622</v>
      </c>
    </row>
    <row r="224" spans="1:14" x14ac:dyDescent="0.25">
      <c r="A224" t="s">
        <v>199</v>
      </c>
      <c r="B224">
        <v>26.413900000000002</v>
      </c>
      <c r="C224">
        <v>27.919699999999999</v>
      </c>
      <c r="D224">
        <v>26.625699999999998</v>
      </c>
      <c r="E224">
        <v>27.370699999999999</v>
      </c>
      <c r="F224">
        <v>27.552199999999999</v>
      </c>
      <c r="G224">
        <v>26.734300000000001</v>
      </c>
      <c r="H224">
        <v>-0.23264599999999999</v>
      </c>
      <c r="I224">
        <v>0.16465890668812977</v>
      </c>
      <c r="J224">
        <v>0.68444899999999997</v>
      </c>
      <c r="K224" t="s">
        <v>1607</v>
      </c>
      <c r="L224" t="s">
        <v>1607</v>
      </c>
      <c r="M224" t="s">
        <v>1607</v>
      </c>
      <c r="N224" t="s">
        <v>1622</v>
      </c>
    </row>
    <row r="225" spans="1:14" x14ac:dyDescent="0.25">
      <c r="A225" t="s">
        <v>200</v>
      </c>
      <c r="B225">
        <v>18.795999999999999</v>
      </c>
      <c r="C225">
        <v>18.804600000000001</v>
      </c>
      <c r="D225">
        <v>26.2361</v>
      </c>
      <c r="E225">
        <v>21.7864</v>
      </c>
      <c r="F225">
        <v>23.2319</v>
      </c>
      <c r="G225">
        <v>19.110099999999999</v>
      </c>
      <c r="H225">
        <v>-9.7232200000000005E-2</v>
      </c>
      <c r="I225">
        <v>1.1638616243815571E-2</v>
      </c>
      <c r="J225">
        <v>0.97355700000000001</v>
      </c>
      <c r="K225" t="s">
        <v>1607</v>
      </c>
      <c r="L225" t="s">
        <v>1607</v>
      </c>
      <c r="M225" t="s">
        <v>1607</v>
      </c>
      <c r="N225" t="s">
        <v>1622</v>
      </c>
    </row>
    <row r="226" spans="1:14" x14ac:dyDescent="0.25">
      <c r="A226" t="s">
        <v>201</v>
      </c>
      <c r="B226">
        <v>26.238099999999999</v>
      </c>
      <c r="C226">
        <v>26.192499999999999</v>
      </c>
      <c r="D226">
        <v>25.946999999999999</v>
      </c>
      <c r="E226">
        <v>26.3841</v>
      </c>
      <c r="F226">
        <v>25.948899999999998</v>
      </c>
      <c r="G226">
        <v>18.689299999999999</v>
      </c>
      <c r="H226">
        <v>2.4517699999999998</v>
      </c>
      <c r="I226">
        <v>0.41817886359134365</v>
      </c>
      <c r="J226">
        <v>0.38178699999999999</v>
      </c>
      <c r="K226" t="s">
        <v>1607</v>
      </c>
      <c r="L226" t="s">
        <v>1606</v>
      </c>
      <c r="M226" t="s">
        <v>1607</v>
      </c>
      <c r="N226" t="s">
        <v>1622</v>
      </c>
    </row>
    <row r="227" spans="1:14" x14ac:dyDescent="0.25">
      <c r="A227" t="s">
        <v>202</v>
      </c>
      <c r="B227">
        <v>22.6023</v>
      </c>
      <c r="C227">
        <v>17.5349</v>
      </c>
      <c r="D227">
        <v>19.230599999999999</v>
      </c>
      <c r="E227">
        <v>20.290099999999999</v>
      </c>
      <c r="F227">
        <v>19.520199999999999</v>
      </c>
      <c r="G227">
        <v>19.352699999999999</v>
      </c>
      <c r="H227">
        <v>6.8296399999999993E-2</v>
      </c>
      <c r="I227">
        <v>1.4911392002325261E-2</v>
      </c>
      <c r="J227">
        <v>0.966248</v>
      </c>
      <c r="K227" t="s">
        <v>1607</v>
      </c>
      <c r="L227" t="s">
        <v>1607</v>
      </c>
      <c r="M227" t="s">
        <v>1607</v>
      </c>
      <c r="N227" t="s">
        <v>1622</v>
      </c>
    </row>
    <row r="228" spans="1:14" x14ac:dyDescent="0.25">
      <c r="A228" t="s">
        <v>203</v>
      </c>
      <c r="B228">
        <v>25.509699999999999</v>
      </c>
      <c r="C228">
        <v>25.0642</v>
      </c>
      <c r="D228">
        <v>26.301100000000002</v>
      </c>
      <c r="E228">
        <v>25.6099</v>
      </c>
      <c r="F228">
        <v>25.386700000000001</v>
      </c>
      <c r="G228">
        <v>25.651599999999998</v>
      </c>
      <c r="H228">
        <v>7.5599700000000006E-2</v>
      </c>
      <c r="I228">
        <v>7.1374257865160981E-2</v>
      </c>
      <c r="J228">
        <v>0.84844900000000001</v>
      </c>
      <c r="K228" t="s">
        <v>1607</v>
      </c>
      <c r="L228" t="s">
        <v>1607</v>
      </c>
      <c r="M228" t="s">
        <v>1607</v>
      </c>
      <c r="N228" t="s">
        <v>1622</v>
      </c>
    </row>
    <row r="229" spans="1:14" x14ac:dyDescent="0.25">
      <c r="A229" t="s">
        <v>204</v>
      </c>
      <c r="B229">
        <v>25.6907</v>
      </c>
      <c r="C229">
        <v>25.581299999999999</v>
      </c>
      <c r="D229">
        <v>25.580100000000002</v>
      </c>
      <c r="E229">
        <v>25.232299999999999</v>
      </c>
      <c r="F229">
        <v>25.584599999999998</v>
      </c>
      <c r="G229">
        <v>25.076899999999998</v>
      </c>
      <c r="H229">
        <v>0.31944800000000001</v>
      </c>
      <c r="I229">
        <v>0.96789721988202138</v>
      </c>
      <c r="J229">
        <v>0.107672</v>
      </c>
      <c r="K229" t="s">
        <v>1607</v>
      </c>
      <c r="L229" t="s">
        <v>1607</v>
      </c>
      <c r="M229" t="s">
        <v>1607</v>
      </c>
      <c r="N229" t="s">
        <v>1622</v>
      </c>
    </row>
    <row r="230" spans="1:14" x14ac:dyDescent="0.25">
      <c r="A230" t="s">
        <v>205</v>
      </c>
      <c r="B230">
        <v>28.157</v>
      </c>
      <c r="C230">
        <v>28.014199999999999</v>
      </c>
      <c r="D230">
        <v>28.032800000000002</v>
      </c>
      <c r="E230">
        <v>27.7639</v>
      </c>
      <c r="F230">
        <v>28.2288</v>
      </c>
      <c r="G230">
        <v>27.8659</v>
      </c>
      <c r="H230">
        <v>0.115133</v>
      </c>
      <c r="I230">
        <v>0.31866648485117455</v>
      </c>
      <c r="J230">
        <v>0.48010199999999997</v>
      </c>
      <c r="K230" t="s">
        <v>1607</v>
      </c>
      <c r="L230" t="s">
        <v>1607</v>
      </c>
      <c r="M230" t="s">
        <v>1607</v>
      </c>
      <c r="N230" t="s">
        <v>1625</v>
      </c>
    </row>
    <row r="231" spans="1:14" x14ac:dyDescent="0.25">
      <c r="A231" t="s">
        <v>206</v>
      </c>
      <c r="B231">
        <v>18.6861</v>
      </c>
      <c r="C231">
        <v>19.146599999999999</v>
      </c>
      <c r="D231">
        <v>21.900300000000001</v>
      </c>
      <c r="E231">
        <v>17.717099999999999</v>
      </c>
      <c r="F231">
        <v>19.3752</v>
      </c>
      <c r="G231">
        <v>19.7379</v>
      </c>
      <c r="H231">
        <v>0.96763600000000005</v>
      </c>
      <c r="I231">
        <v>0.3386824463050363</v>
      </c>
      <c r="J231">
        <v>0.45847700000000002</v>
      </c>
      <c r="K231" t="s">
        <v>1607</v>
      </c>
      <c r="L231" t="s">
        <v>1607</v>
      </c>
      <c r="M231" t="s">
        <v>1607</v>
      </c>
      <c r="N231" t="s">
        <v>1625</v>
      </c>
    </row>
    <row r="232" spans="1:14" x14ac:dyDescent="0.25">
      <c r="A232" t="s">
        <v>207</v>
      </c>
      <c r="B232">
        <v>27.035399999999999</v>
      </c>
      <c r="C232">
        <v>27.191400000000002</v>
      </c>
      <c r="D232">
        <v>27.2943</v>
      </c>
      <c r="E232">
        <v>27.0595</v>
      </c>
      <c r="F232">
        <v>27.250299999999999</v>
      </c>
      <c r="G232">
        <v>27.166499999999999</v>
      </c>
      <c r="H232">
        <v>1.4928800000000001E-2</v>
      </c>
      <c r="I232">
        <v>5.5183345661458875E-2</v>
      </c>
      <c r="J232">
        <v>0.88067700000000004</v>
      </c>
      <c r="K232" t="s">
        <v>1607</v>
      </c>
      <c r="L232" t="s">
        <v>1607</v>
      </c>
      <c r="M232" t="s">
        <v>1607</v>
      </c>
      <c r="N232" t="s">
        <v>1622</v>
      </c>
    </row>
    <row r="233" spans="1:14" x14ac:dyDescent="0.25">
      <c r="A233" t="s">
        <v>208</v>
      </c>
      <c r="B233">
        <v>24.469000000000001</v>
      </c>
      <c r="C233">
        <v>24.348600000000001</v>
      </c>
      <c r="D233">
        <v>24.798500000000001</v>
      </c>
      <c r="E233">
        <v>23.927800000000001</v>
      </c>
      <c r="F233">
        <v>24.385000000000002</v>
      </c>
      <c r="G233">
        <v>20.0457</v>
      </c>
      <c r="H233">
        <v>1.7525299999999999</v>
      </c>
      <c r="I233">
        <v>0.56244602369435448</v>
      </c>
      <c r="J233">
        <v>0.27387600000000001</v>
      </c>
      <c r="K233" t="s">
        <v>1607</v>
      </c>
      <c r="L233" t="s">
        <v>1606</v>
      </c>
      <c r="M233" t="s">
        <v>1607</v>
      </c>
      <c r="N233" t="s">
        <v>1622</v>
      </c>
    </row>
    <row r="234" spans="1:14" x14ac:dyDescent="0.25">
      <c r="A234" t="s">
        <v>209</v>
      </c>
      <c r="B234">
        <v>25.155100000000001</v>
      </c>
      <c r="C234">
        <v>24.925899999999999</v>
      </c>
      <c r="D234">
        <v>25.078299999999999</v>
      </c>
      <c r="E234">
        <v>24.3964</v>
      </c>
      <c r="F234">
        <v>25.1372</v>
      </c>
      <c r="G234">
        <v>23.397500000000001</v>
      </c>
      <c r="H234">
        <v>0.74274099999999998</v>
      </c>
      <c r="I234">
        <v>0.66166903165501012</v>
      </c>
      <c r="J234">
        <v>0.21793699999999999</v>
      </c>
      <c r="K234" t="s">
        <v>1607</v>
      </c>
      <c r="L234" t="s">
        <v>1607</v>
      </c>
      <c r="M234" t="s">
        <v>1607</v>
      </c>
      <c r="N234" t="s">
        <v>1622</v>
      </c>
    </row>
    <row r="235" spans="1:14" x14ac:dyDescent="0.25">
      <c r="A235" t="s">
        <v>210</v>
      </c>
      <c r="B235">
        <v>22.441400000000002</v>
      </c>
      <c r="C235">
        <v>19.788</v>
      </c>
      <c r="D235">
        <v>19.306100000000001</v>
      </c>
      <c r="E235">
        <v>22.257000000000001</v>
      </c>
      <c r="F235">
        <v>19.304300000000001</v>
      </c>
      <c r="G235">
        <v>22.455400000000001</v>
      </c>
      <c r="H235">
        <v>-0.82707200000000003</v>
      </c>
      <c r="I235">
        <v>0.22987143325835288</v>
      </c>
      <c r="J235">
        <v>0.58901800000000004</v>
      </c>
      <c r="K235" t="s">
        <v>1607</v>
      </c>
      <c r="L235" t="s">
        <v>1607</v>
      </c>
      <c r="M235" t="s">
        <v>1607</v>
      </c>
      <c r="N235" t="s">
        <v>1622</v>
      </c>
    </row>
    <row r="236" spans="1:14" x14ac:dyDescent="0.25">
      <c r="A236" t="s">
        <v>211</v>
      </c>
      <c r="B236">
        <v>21.656099999999999</v>
      </c>
      <c r="C236">
        <v>18.4894</v>
      </c>
      <c r="D236">
        <v>18.574400000000001</v>
      </c>
      <c r="E236">
        <v>19.153199999999998</v>
      </c>
      <c r="F236">
        <v>19.601400000000002</v>
      </c>
      <c r="G236">
        <v>19.155000000000001</v>
      </c>
      <c r="H236">
        <v>0.27010699999999999</v>
      </c>
      <c r="I236">
        <v>9.147048162097958E-2</v>
      </c>
      <c r="J236">
        <v>0.810083</v>
      </c>
      <c r="K236" t="s">
        <v>1607</v>
      </c>
      <c r="L236" t="s">
        <v>1607</v>
      </c>
      <c r="M236" t="s">
        <v>1607</v>
      </c>
      <c r="N236" t="s">
        <v>1622</v>
      </c>
    </row>
    <row r="237" spans="1:14" x14ac:dyDescent="0.25">
      <c r="A237" t="s">
        <v>213</v>
      </c>
      <c r="B237">
        <v>28.850100000000001</v>
      </c>
      <c r="C237">
        <v>28.575199999999999</v>
      </c>
      <c r="D237">
        <v>28.787700000000001</v>
      </c>
      <c r="E237">
        <v>28.7332</v>
      </c>
      <c r="F237">
        <v>28.728200000000001</v>
      </c>
      <c r="G237">
        <v>28.446999999999999</v>
      </c>
      <c r="H237">
        <v>0.101547</v>
      </c>
      <c r="I237">
        <v>0.33224641393409821</v>
      </c>
      <c r="J237">
        <v>0.46532200000000001</v>
      </c>
      <c r="K237" t="s">
        <v>1607</v>
      </c>
      <c r="L237" t="s">
        <v>1607</v>
      </c>
      <c r="M237" t="s">
        <v>1607</v>
      </c>
      <c r="N237" t="s">
        <v>1622</v>
      </c>
    </row>
    <row r="238" spans="1:14" x14ac:dyDescent="0.25">
      <c r="A238" t="s">
        <v>758</v>
      </c>
      <c r="B238">
        <v>19.8034</v>
      </c>
      <c r="C238">
        <v>18.484500000000001</v>
      </c>
      <c r="D238">
        <v>18.145700000000001</v>
      </c>
      <c r="E238">
        <v>22.267499999999998</v>
      </c>
      <c r="F238">
        <v>17.598099999999999</v>
      </c>
      <c r="G238">
        <v>23.8598</v>
      </c>
      <c r="H238">
        <v>-2.4306000000000001</v>
      </c>
      <c r="I238">
        <v>0.55327958565155044</v>
      </c>
      <c r="J238">
        <v>0.27971800000000002</v>
      </c>
      <c r="K238" t="s">
        <v>1607</v>
      </c>
      <c r="L238" t="s">
        <v>1606</v>
      </c>
      <c r="M238" t="s">
        <v>1607</v>
      </c>
      <c r="N238" t="s">
        <v>1622</v>
      </c>
    </row>
    <row r="239" spans="1:14" x14ac:dyDescent="0.25">
      <c r="A239" t="s">
        <v>215</v>
      </c>
      <c r="B239">
        <v>27.869199999999999</v>
      </c>
      <c r="C239">
        <v>28.113800000000001</v>
      </c>
      <c r="D239">
        <v>28.49</v>
      </c>
      <c r="E239">
        <v>28.2606</v>
      </c>
      <c r="F239">
        <v>28.305700000000002</v>
      </c>
      <c r="G239">
        <v>27.505400000000002</v>
      </c>
      <c r="H239">
        <v>0.13375699999999999</v>
      </c>
      <c r="I239">
        <v>0.15861987914575904</v>
      </c>
      <c r="J239">
        <v>0.69403300000000001</v>
      </c>
      <c r="K239" t="s">
        <v>1607</v>
      </c>
      <c r="L239" t="s">
        <v>1607</v>
      </c>
      <c r="M239" t="s">
        <v>1607</v>
      </c>
      <c r="N239" t="s">
        <v>1622</v>
      </c>
    </row>
    <row r="240" spans="1:14" x14ac:dyDescent="0.25">
      <c r="A240" t="s">
        <v>216</v>
      </c>
      <c r="B240">
        <v>25.631</v>
      </c>
      <c r="C240">
        <v>25.163699999999999</v>
      </c>
      <c r="D240">
        <v>24.815200000000001</v>
      </c>
      <c r="E240">
        <v>25.398700000000002</v>
      </c>
      <c r="F240">
        <v>25.1172</v>
      </c>
      <c r="G240">
        <v>25.683700000000002</v>
      </c>
      <c r="H240">
        <v>-0.196606</v>
      </c>
      <c r="I240">
        <v>0.27448856010782646</v>
      </c>
      <c r="J240">
        <v>0.53151000000000004</v>
      </c>
      <c r="K240" t="s">
        <v>1607</v>
      </c>
      <c r="L240" t="s">
        <v>1607</v>
      </c>
      <c r="M240" t="s">
        <v>1607</v>
      </c>
      <c r="N240" t="s">
        <v>1622</v>
      </c>
    </row>
    <row r="241" spans="1:14" x14ac:dyDescent="0.25">
      <c r="A241" t="s">
        <v>217</v>
      </c>
      <c r="B241">
        <v>24.423200000000001</v>
      </c>
      <c r="C241">
        <v>18.975000000000001</v>
      </c>
      <c r="D241">
        <v>23.2912</v>
      </c>
      <c r="E241">
        <v>23.504799999999999</v>
      </c>
      <c r="F241">
        <v>23.8</v>
      </c>
      <c r="G241">
        <v>23.662800000000001</v>
      </c>
      <c r="H241">
        <v>-1.4260900000000001</v>
      </c>
      <c r="I241">
        <v>0.35728526368811081</v>
      </c>
      <c r="J241">
        <v>0.439253</v>
      </c>
      <c r="K241" t="s">
        <v>1607</v>
      </c>
      <c r="L241" t="s">
        <v>1606</v>
      </c>
      <c r="M241" t="s">
        <v>1607</v>
      </c>
      <c r="N241" t="s">
        <v>1622</v>
      </c>
    </row>
    <row r="242" spans="1:14" x14ac:dyDescent="0.25">
      <c r="A242" t="s">
        <v>218</v>
      </c>
      <c r="B242">
        <v>19.584599999999998</v>
      </c>
      <c r="C242">
        <v>21.804500000000001</v>
      </c>
      <c r="D242">
        <v>22.231100000000001</v>
      </c>
      <c r="E242">
        <v>22.135100000000001</v>
      </c>
      <c r="F242">
        <v>18.870100000000001</v>
      </c>
      <c r="G242">
        <v>19.219799999999999</v>
      </c>
      <c r="H242">
        <v>1.13171</v>
      </c>
      <c r="I242">
        <v>0.35674674994325656</v>
      </c>
      <c r="J242">
        <v>0.43979800000000002</v>
      </c>
      <c r="K242" t="s">
        <v>1607</v>
      </c>
      <c r="L242" t="s">
        <v>1606</v>
      </c>
      <c r="M242" t="s">
        <v>1607</v>
      </c>
      <c r="N242" t="s">
        <v>1622</v>
      </c>
    </row>
    <row r="243" spans="1:14" x14ac:dyDescent="0.25">
      <c r="A243" t="s">
        <v>219</v>
      </c>
      <c r="B243">
        <v>23.886700000000001</v>
      </c>
      <c r="C243">
        <v>24.1127</v>
      </c>
      <c r="D243">
        <v>24.470199999999998</v>
      </c>
      <c r="E243">
        <v>24.073499999999999</v>
      </c>
      <c r="F243">
        <v>24.638999999999999</v>
      </c>
      <c r="G243">
        <v>24.714300000000001</v>
      </c>
      <c r="H243">
        <v>-0.31908399999999998</v>
      </c>
      <c r="I243">
        <v>0.53240077275887621</v>
      </c>
      <c r="J243">
        <v>0.29349399999999998</v>
      </c>
      <c r="K243" t="s">
        <v>1607</v>
      </c>
      <c r="L243" t="s">
        <v>1607</v>
      </c>
      <c r="M243" t="s">
        <v>1607</v>
      </c>
      <c r="N243" t="s">
        <v>1622</v>
      </c>
    </row>
    <row r="244" spans="1:14" x14ac:dyDescent="0.25">
      <c r="A244" t="s">
        <v>220</v>
      </c>
      <c r="B244">
        <v>27.738099999999999</v>
      </c>
      <c r="C244">
        <v>27.654</v>
      </c>
      <c r="D244">
        <v>27.717400000000001</v>
      </c>
      <c r="E244">
        <v>27.581499999999998</v>
      </c>
      <c r="F244">
        <v>27.9008</v>
      </c>
      <c r="G244">
        <v>27.7057</v>
      </c>
      <c r="H244">
        <v>-2.6203199999999999E-2</v>
      </c>
      <c r="I244">
        <v>9.7431479328746282E-2</v>
      </c>
      <c r="J244">
        <v>0.79903999999999997</v>
      </c>
      <c r="K244" t="s">
        <v>1607</v>
      </c>
      <c r="L244" t="s">
        <v>1607</v>
      </c>
      <c r="M244" t="s">
        <v>1607</v>
      </c>
      <c r="N244" t="s">
        <v>1622</v>
      </c>
    </row>
    <row r="245" spans="1:14" x14ac:dyDescent="0.25">
      <c r="A245" t="s">
        <v>1522</v>
      </c>
      <c r="B245">
        <v>28.349399999999999</v>
      </c>
      <c r="C245">
        <v>27.790099999999999</v>
      </c>
      <c r="D245">
        <v>28.368099999999998</v>
      </c>
      <c r="E245">
        <v>27.890899999999998</v>
      </c>
      <c r="F245">
        <v>28.732299999999999</v>
      </c>
      <c r="G245">
        <v>28.736699999999999</v>
      </c>
      <c r="H245">
        <v>-0.28406900000000002</v>
      </c>
      <c r="I245">
        <v>0.34733504230467216</v>
      </c>
      <c r="J245">
        <v>0.44943300000000003</v>
      </c>
      <c r="K245" t="s">
        <v>1607</v>
      </c>
      <c r="L245" t="s">
        <v>1607</v>
      </c>
      <c r="M245" t="s">
        <v>1607</v>
      </c>
      <c r="N245" t="s">
        <v>1622</v>
      </c>
    </row>
    <row r="246" spans="1:14" x14ac:dyDescent="0.25">
      <c r="A246" t="s">
        <v>222</v>
      </c>
      <c r="B246">
        <v>27.394600000000001</v>
      </c>
      <c r="C246">
        <v>27.0092</v>
      </c>
      <c r="D246">
        <v>27.724399999999999</v>
      </c>
      <c r="E246">
        <v>27.331</v>
      </c>
      <c r="F246">
        <v>27.870899999999999</v>
      </c>
      <c r="G246">
        <v>26.840299999999999</v>
      </c>
      <c r="H246">
        <v>2.86579E-2</v>
      </c>
      <c r="I246">
        <v>2.652254149062476E-2</v>
      </c>
      <c r="J246">
        <v>0.94075699999999995</v>
      </c>
      <c r="K246" t="s">
        <v>1607</v>
      </c>
      <c r="L246" t="s">
        <v>1607</v>
      </c>
      <c r="M246" t="s">
        <v>1607</v>
      </c>
      <c r="N246" t="s">
        <v>1625</v>
      </c>
    </row>
    <row r="247" spans="1:14" x14ac:dyDescent="0.25">
      <c r="A247" t="s">
        <v>223</v>
      </c>
      <c r="B247">
        <v>18.441500000000001</v>
      </c>
      <c r="C247">
        <v>21.2242</v>
      </c>
      <c r="D247">
        <v>19.910599999999999</v>
      </c>
      <c r="E247">
        <v>18.772400000000001</v>
      </c>
      <c r="F247">
        <v>20.361599999999999</v>
      </c>
      <c r="G247">
        <v>19.067699999999999</v>
      </c>
      <c r="H247">
        <v>0.45821600000000001</v>
      </c>
      <c r="I247">
        <v>0.18606758193445128</v>
      </c>
      <c r="J247">
        <v>0.65152699999999997</v>
      </c>
      <c r="K247" t="s">
        <v>1607</v>
      </c>
      <c r="L247" t="s">
        <v>1607</v>
      </c>
      <c r="M247" t="s">
        <v>1607</v>
      </c>
      <c r="N247" t="s">
        <v>1622</v>
      </c>
    </row>
    <row r="248" spans="1:14" x14ac:dyDescent="0.25">
      <c r="A248" t="s">
        <v>1277</v>
      </c>
      <c r="B248">
        <v>22.8157</v>
      </c>
      <c r="C248">
        <v>22.648700000000002</v>
      </c>
      <c r="D248">
        <v>22.996500000000001</v>
      </c>
      <c r="E248">
        <v>18.754000000000001</v>
      </c>
      <c r="F248">
        <v>22.1279</v>
      </c>
      <c r="G248">
        <v>19.467099999999999</v>
      </c>
      <c r="H248">
        <v>2.7039399999999998</v>
      </c>
      <c r="I248">
        <v>1.2312287453902862</v>
      </c>
      <c r="J248">
        <v>5.8717999999999999E-2</v>
      </c>
      <c r="K248" t="s">
        <v>1607</v>
      </c>
      <c r="L248" t="s">
        <v>1606</v>
      </c>
      <c r="M248" t="s">
        <v>1607</v>
      </c>
      <c r="N248" t="s">
        <v>1622</v>
      </c>
    </row>
    <row r="249" spans="1:14" x14ac:dyDescent="0.25">
      <c r="A249" t="s">
        <v>225</v>
      </c>
      <c r="B249">
        <v>24.5898</v>
      </c>
      <c r="C249">
        <v>24.446100000000001</v>
      </c>
      <c r="D249">
        <v>24.5428</v>
      </c>
      <c r="E249">
        <v>24.329000000000001</v>
      </c>
      <c r="F249">
        <v>24.790199999999999</v>
      </c>
      <c r="G249">
        <v>24.507999999999999</v>
      </c>
      <c r="H249">
        <v>-1.61438E-2</v>
      </c>
      <c r="I249">
        <v>3.8949282068096232E-2</v>
      </c>
      <c r="J249">
        <v>0.91422000000000003</v>
      </c>
      <c r="K249" t="s">
        <v>1607</v>
      </c>
      <c r="L249" t="s">
        <v>1607</v>
      </c>
      <c r="M249" t="s">
        <v>1607</v>
      </c>
      <c r="N249" t="s">
        <v>1622</v>
      </c>
    </row>
    <row r="250" spans="1:14" x14ac:dyDescent="0.25">
      <c r="A250" t="s">
        <v>796</v>
      </c>
      <c r="B250">
        <v>25.122900000000001</v>
      </c>
      <c r="C250">
        <v>25.417000000000002</v>
      </c>
      <c r="D250">
        <v>25.599399999999999</v>
      </c>
      <c r="E250">
        <v>25.222200000000001</v>
      </c>
      <c r="F250">
        <v>25.853100000000001</v>
      </c>
      <c r="G250">
        <v>25.0227</v>
      </c>
      <c r="H250">
        <v>1.3745E-2</v>
      </c>
      <c r="I250">
        <v>1.5924768152700077E-2</v>
      </c>
      <c r="J250">
        <v>0.96399599999999996</v>
      </c>
      <c r="K250" t="s">
        <v>1607</v>
      </c>
      <c r="L250" t="s">
        <v>1607</v>
      </c>
      <c r="M250" t="s">
        <v>1607</v>
      </c>
      <c r="N250" t="s">
        <v>1622</v>
      </c>
    </row>
    <row r="251" spans="1:14" x14ac:dyDescent="0.25">
      <c r="A251" t="s">
        <v>227</v>
      </c>
      <c r="B251">
        <v>27.721599999999999</v>
      </c>
      <c r="C251">
        <v>27.597799999999999</v>
      </c>
      <c r="D251">
        <v>27.810300000000002</v>
      </c>
      <c r="E251">
        <v>26.976199999999999</v>
      </c>
      <c r="F251">
        <v>27.930800000000001</v>
      </c>
      <c r="G251">
        <v>27.7224</v>
      </c>
      <c r="H251">
        <v>0.166744</v>
      </c>
      <c r="I251">
        <v>0.21923565951031074</v>
      </c>
      <c r="J251">
        <v>0.60362099999999996</v>
      </c>
      <c r="K251" t="s">
        <v>1607</v>
      </c>
      <c r="L251" t="s">
        <v>1607</v>
      </c>
      <c r="M251" t="s">
        <v>1607</v>
      </c>
      <c r="N251" t="s">
        <v>1622</v>
      </c>
    </row>
    <row r="252" spans="1:14" x14ac:dyDescent="0.25">
      <c r="A252" t="s">
        <v>228</v>
      </c>
      <c r="B252">
        <v>25.886800000000001</v>
      </c>
      <c r="C252">
        <v>25.9846</v>
      </c>
      <c r="D252">
        <v>26.588699999999999</v>
      </c>
      <c r="E252">
        <v>25.967300000000002</v>
      </c>
      <c r="F252">
        <v>25.679099999999998</v>
      </c>
      <c r="G252">
        <v>26.321400000000001</v>
      </c>
      <c r="H252">
        <v>0.16408900000000001</v>
      </c>
      <c r="I252">
        <v>0.22277115660859517</v>
      </c>
      <c r="J252">
        <v>0.59872700000000001</v>
      </c>
      <c r="K252" t="s">
        <v>1607</v>
      </c>
      <c r="L252" t="s">
        <v>1607</v>
      </c>
      <c r="M252" t="s">
        <v>1607</v>
      </c>
      <c r="N252" t="s">
        <v>1622</v>
      </c>
    </row>
    <row r="253" spans="1:14" x14ac:dyDescent="0.25">
      <c r="A253" t="s">
        <v>229</v>
      </c>
      <c r="B253">
        <v>19.0061</v>
      </c>
      <c r="C253">
        <v>23.194199999999999</v>
      </c>
      <c r="D253">
        <v>23.258700000000001</v>
      </c>
      <c r="E253">
        <v>23.034400000000002</v>
      </c>
      <c r="F253">
        <v>18.4376</v>
      </c>
      <c r="G253">
        <v>19.543900000000001</v>
      </c>
      <c r="H253">
        <v>1.48105</v>
      </c>
      <c r="I253">
        <v>0.30549132167620813</v>
      </c>
      <c r="J253">
        <v>0.49489</v>
      </c>
      <c r="K253" t="s">
        <v>1607</v>
      </c>
      <c r="L253" t="s">
        <v>1606</v>
      </c>
      <c r="M253" t="s">
        <v>1607</v>
      </c>
      <c r="N253" t="s">
        <v>1622</v>
      </c>
    </row>
    <row r="254" spans="1:14" x14ac:dyDescent="0.25">
      <c r="A254" t="s">
        <v>230</v>
      </c>
      <c r="B254">
        <v>26.717099999999999</v>
      </c>
      <c r="C254">
        <v>26.692499999999999</v>
      </c>
      <c r="D254">
        <v>27.018699999999999</v>
      </c>
      <c r="E254">
        <v>26.514800000000001</v>
      </c>
      <c r="F254">
        <v>26.748799999999999</v>
      </c>
      <c r="G254">
        <v>25.816299999999998</v>
      </c>
      <c r="H254">
        <v>0.44947799999999999</v>
      </c>
      <c r="I254">
        <v>0.68342374356968572</v>
      </c>
      <c r="J254">
        <v>0.207289</v>
      </c>
      <c r="K254" t="s">
        <v>1607</v>
      </c>
      <c r="L254" t="s">
        <v>1607</v>
      </c>
      <c r="M254" t="s">
        <v>1607</v>
      </c>
      <c r="N254" t="s">
        <v>1625</v>
      </c>
    </row>
    <row r="255" spans="1:14" x14ac:dyDescent="0.25">
      <c r="A255" t="s">
        <v>231</v>
      </c>
      <c r="B255">
        <v>25.6569</v>
      </c>
      <c r="C255">
        <v>25.046900000000001</v>
      </c>
      <c r="D255">
        <v>25.300999999999998</v>
      </c>
      <c r="E255">
        <v>25.4176</v>
      </c>
      <c r="F255">
        <v>25.354399999999998</v>
      </c>
      <c r="G255">
        <v>24.1859</v>
      </c>
      <c r="H255">
        <v>0.34896700000000003</v>
      </c>
      <c r="I255">
        <v>0.32788458583370145</v>
      </c>
      <c r="J255">
        <v>0.47001900000000002</v>
      </c>
      <c r="K255" t="s">
        <v>1607</v>
      </c>
      <c r="L255" t="s">
        <v>1607</v>
      </c>
      <c r="M255" t="s">
        <v>1607</v>
      </c>
      <c r="N255" t="s">
        <v>1622</v>
      </c>
    </row>
    <row r="256" spans="1:14" x14ac:dyDescent="0.25">
      <c r="A256" t="s">
        <v>232</v>
      </c>
      <c r="B256">
        <v>22.5242</v>
      </c>
      <c r="C256">
        <v>21.981200000000001</v>
      </c>
      <c r="D256">
        <v>20.9086</v>
      </c>
      <c r="E256">
        <v>22.111499999999999</v>
      </c>
      <c r="F256">
        <v>23.240400000000001</v>
      </c>
      <c r="G256">
        <v>22.9895</v>
      </c>
      <c r="H256">
        <v>-0.97581899999999999</v>
      </c>
      <c r="I256">
        <v>0.76767744110694924</v>
      </c>
      <c r="J256">
        <v>0.170735</v>
      </c>
      <c r="K256" t="s">
        <v>1607</v>
      </c>
      <c r="L256" t="s">
        <v>1607</v>
      </c>
      <c r="M256" t="s">
        <v>1607</v>
      </c>
      <c r="N256" t="s">
        <v>1622</v>
      </c>
    </row>
    <row r="257" spans="1:14" x14ac:dyDescent="0.25">
      <c r="A257" t="s">
        <v>234</v>
      </c>
      <c r="B257">
        <v>26.283799999999999</v>
      </c>
      <c r="C257">
        <v>26.321999999999999</v>
      </c>
      <c r="D257">
        <v>26.177600000000002</v>
      </c>
      <c r="E257">
        <v>26.410799999999998</v>
      </c>
      <c r="F257">
        <v>26.389600000000002</v>
      </c>
      <c r="G257">
        <v>26.226299999999998</v>
      </c>
      <c r="H257">
        <v>-8.1123399999999998E-2</v>
      </c>
      <c r="I257">
        <v>0.48639224307998435</v>
      </c>
      <c r="J257">
        <v>0.326293</v>
      </c>
      <c r="K257" t="s">
        <v>1607</v>
      </c>
      <c r="L257" t="s">
        <v>1607</v>
      </c>
      <c r="M257" t="s">
        <v>1607</v>
      </c>
      <c r="N257" t="s">
        <v>1622</v>
      </c>
    </row>
    <row r="258" spans="1:14" x14ac:dyDescent="0.25">
      <c r="A258" t="s">
        <v>235</v>
      </c>
      <c r="B258">
        <v>24.145499999999998</v>
      </c>
      <c r="C258">
        <v>24.0944</v>
      </c>
      <c r="D258">
        <v>24.634599999999999</v>
      </c>
      <c r="E258">
        <v>18.296600000000002</v>
      </c>
      <c r="F258">
        <v>24.3596</v>
      </c>
      <c r="G258">
        <v>23.7498</v>
      </c>
      <c r="H258">
        <v>2.1561300000000001</v>
      </c>
      <c r="I258">
        <v>0.48463357084740222</v>
      </c>
      <c r="J258">
        <v>0.32761699999999999</v>
      </c>
      <c r="K258" t="s">
        <v>1607</v>
      </c>
      <c r="L258" t="s">
        <v>1606</v>
      </c>
      <c r="M258" t="s">
        <v>1607</v>
      </c>
      <c r="N258" t="s">
        <v>1622</v>
      </c>
    </row>
    <row r="259" spans="1:14" x14ac:dyDescent="0.25">
      <c r="A259" t="s">
        <v>236</v>
      </c>
      <c r="B259">
        <v>18.290500000000002</v>
      </c>
      <c r="C259">
        <v>20.3001</v>
      </c>
      <c r="D259">
        <v>22.941400000000002</v>
      </c>
      <c r="E259">
        <v>19.211099999999998</v>
      </c>
      <c r="F259">
        <v>22.668399999999998</v>
      </c>
      <c r="G259">
        <v>18.987100000000002</v>
      </c>
      <c r="H259">
        <v>0.221805</v>
      </c>
      <c r="I259">
        <v>4.2019389763824105E-2</v>
      </c>
      <c r="J259">
        <v>0.90778000000000003</v>
      </c>
      <c r="K259" t="s">
        <v>1607</v>
      </c>
      <c r="L259" t="s">
        <v>1607</v>
      </c>
      <c r="M259" t="s">
        <v>1607</v>
      </c>
      <c r="N259" t="s">
        <v>1622</v>
      </c>
    </row>
    <row r="260" spans="1:14" x14ac:dyDescent="0.25">
      <c r="A260" t="s">
        <v>237</v>
      </c>
      <c r="B260">
        <v>28.743300000000001</v>
      </c>
      <c r="C260">
        <v>27.997</v>
      </c>
      <c r="D260">
        <v>28.067699999999999</v>
      </c>
      <c r="E260">
        <v>28.0291</v>
      </c>
      <c r="F260">
        <v>28.96</v>
      </c>
      <c r="G260">
        <v>28.895199999999999</v>
      </c>
      <c r="H260">
        <v>-0.358738</v>
      </c>
      <c r="I260">
        <v>0.39590360641250832</v>
      </c>
      <c r="J260">
        <v>0.40188000000000001</v>
      </c>
      <c r="K260" t="s">
        <v>1607</v>
      </c>
      <c r="L260" t="s">
        <v>1607</v>
      </c>
      <c r="M260" t="s">
        <v>1607</v>
      </c>
      <c r="N260" t="s">
        <v>1622</v>
      </c>
    </row>
    <row r="261" spans="1:14" x14ac:dyDescent="0.25">
      <c r="A261" t="s">
        <v>238</v>
      </c>
      <c r="B261">
        <v>25.489100000000001</v>
      </c>
      <c r="C261">
        <v>25.167999999999999</v>
      </c>
      <c r="D261">
        <v>26.043900000000001</v>
      </c>
      <c r="E261">
        <v>25.322500000000002</v>
      </c>
      <c r="F261">
        <v>25.708200000000001</v>
      </c>
      <c r="G261">
        <v>25.317699999999999</v>
      </c>
      <c r="H261">
        <v>0.117566</v>
      </c>
      <c r="I261">
        <v>0.15318925794733268</v>
      </c>
      <c r="J261">
        <v>0.702766</v>
      </c>
      <c r="K261" t="s">
        <v>1607</v>
      </c>
      <c r="L261" t="s">
        <v>1607</v>
      </c>
      <c r="M261" t="s">
        <v>1607</v>
      </c>
      <c r="N261" t="s">
        <v>1622</v>
      </c>
    </row>
    <row r="262" spans="1:14" x14ac:dyDescent="0.25">
      <c r="A262" t="s">
        <v>239</v>
      </c>
      <c r="B262">
        <v>29.772300000000001</v>
      </c>
      <c r="C262">
        <v>29.7151</v>
      </c>
      <c r="D262">
        <v>29.703099999999999</v>
      </c>
      <c r="E262">
        <v>29.6632</v>
      </c>
      <c r="F262">
        <v>29.661100000000001</v>
      </c>
      <c r="G262">
        <v>29.0593</v>
      </c>
      <c r="H262">
        <v>0.268924</v>
      </c>
      <c r="I262">
        <v>0.5950790912727677</v>
      </c>
      <c r="J262">
        <v>0.25405100000000003</v>
      </c>
      <c r="K262" t="s">
        <v>1607</v>
      </c>
      <c r="L262" t="s">
        <v>1607</v>
      </c>
      <c r="M262" t="s">
        <v>1607</v>
      </c>
      <c r="N262" t="s">
        <v>1622</v>
      </c>
    </row>
    <row r="263" spans="1:14" x14ac:dyDescent="0.25">
      <c r="A263" t="s">
        <v>240</v>
      </c>
      <c r="B263">
        <v>25.115500000000001</v>
      </c>
      <c r="C263">
        <v>25.6081</v>
      </c>
      <c r="D263">
        <v>25.288900000000002</v>
      </c>
      <c r="E263">
        <v>25.493600000000001</v>
      </c>
      <c r="F263">
        <v>25.128799999999998</v>
      </c>
      <c r="G263">
        <v>25.022400000000001</v>
      </c>
      <c r="H263">
        <v>0.122545</v>
      </c>
      <c r="I263">
        <v>0.23774093175312744</v>
      </c>
      <c r="J263">
        <v>0.57844099999999998</v>
      </c>
      <c r="K263" t="s">
        <v>1607</v>
      </c>
      <c r="L263" t="s">
        <v>1607</v>
      </c>
      <c r="M263" t="s">
        <v>1607</v>
      </c>
      <c r="N263" t="s">
        <v>1622</v>
      </c>
    </row>
    <row r="264" spans="1:14" x14ac:dyDescent="0.25">
      <c r="A264" t="s">
        <v>241</v>
      </c>
      <c r="B264">
        <v>23.039300000000001</v>
      </c>
      <c r="C264">
        <v>19.136299999999999</v>
      </c>
      <c r="D264">
        <v>18.982600000000001</v>
      </c>
      <c r="E264">
        <v>23.993600000000001</v>
      </c>
      <c r="F264">
        <v>22.863099999999999</v>
      </c>
      <c r="G264">
        <v>24.0548</v>
      </c>
      <c r="H264">
        <v>-3.25109</v>
      </c>
      <c r="I264">
        <v>1.1056058378052327</v>
      </c>
      <c r="J264">
        <v>7.84141E-2</v>
      </c>
      <c r="K264" t="s">
        <v>1607</v>
      </c>
      <c r="L264" t="s">
        <v>1606</v>
      </c>
      <c r="M264" t="s">
        <v>1607</v>
      </c>
      <c r="N264" t="s">
        <v>1622</v>
      </c>
    </row>
    <row r="265" spans="1:14" x14ac:dyDescent="0.25">
      <c r="A265" t="s">
        <v>242</v>
      </c>
      <c r="B265">
        <v>24.462299999999999</v>
      </c>
      <c r="C265">
        <v>23.956700000000001</v>
      </c>
      <c r="D265">
        <v>24.6023</v>
      </c>
      <c r="E265">
        <v>25.6921</v>
      </c>
      <c r="F265">
        <v>24.477399999999999</v>
      </c>
      <c r="G265">
        <v>22.7303</v>
      </c>
      <c r="H265">
        <v>4.0521599999999998E-2</v>
      </c>
      <c r="I265">
        <v>1.5227480769864479E-2</v>
      </c>
      <c r="J265">
        <v>0.96554499999999999</v>
      </c>
      <c r="K265" t="s">
        <v>1607</v>
      </c>
      <c r="L265" t="s">
        <v>1607</v>
      </c>
      <c r="M265" t="s">
        <v>1607</v>
      </c>
      <c r="N265" t="s">
        <v>1622</v>
      </c>
    </row>
    <row r="266" spans="1:14" x14ac:dyDescent="0.25">
      <c r="A266" t="s">
        <v>243</v>
      </c>
      <c r="B266">
        <v>24.4039</v>
      </c>
      <c r="C266">
        <v>23.5381</v>
      </c>
      <c r="D266">
        <v>23.195399999999999</v>
      </c>
      <c r="E266">
        <v>24.1022</v>
      </c>
      <c r="F266">
        <v>23.845800000000001</v>
      </c>
      <c r="G266">
        <v>23.0441</v>
      </c>
      <c r="H266">
        <v>4.8407199999999997E-2</v>
      </c>
      <c r="I266">
        <v>3.4046580608857215E-2</v>
      </c>
      <c r="J266">
        <v>0.92459899999999995</v>
      </c>
      <c r="K266" t="s">
        <v>1607</v>
      </c>
      <c r="L266" t="s">
        <v>1607</v>
      </c>
      <c r="M266" t="s">
        <v>1607</v>
      </c>
      <c r="N266" t="s">
        <v>1622</v>
      </c>
    </row>
    <row r="267" spans="1:14" x14ac:dyDescent="0.25">
      <c r="A267" t="s">
        <v>244</v>
      </c>
      <c r="B267">
        <v>24.476299999999998</v>
      </c>
      <c r="C267">
        <v>24.418900000000001</v>
      </c>
      <c r="D267">
        <v>23.954799999999999</v>
      </c>
      <c r="E267">
        <v>19.5901</v>
      </c>
      <c r="F267">
        <v>23.121600000000001</v>
      </c>
      <c r="G267">
        <v>23.397600000000001</v>
      </c>
      <c r="H267">
        <v>2.2469100000000002</v>
      </c>
      <c r="I267">
        <v>0.84335697367568707</v>
      </c>
      <c r="J267">
        <v>0.143431</v>
      </c>
      <c r="K267" t="s">
        <v>1607</v>
      </c>
      <c r="L267" t="s">
        <v>1606</v>
      </c>
      <c r="M267" t="s">
        <v>1607</v>
      </c>
      <c r="N267" t="s">
        <v>1622</v>
      </c>
    </row>
    <row r="268" spans="1:14" x14ac:dyDescent="0.25">
      <c r="A268" t="s">
        <v>245</v>
      </c>
      <c r="B268">
        <v>30.600200000000001</v>
      </c>
      <c r="C268">
        <v>30.639700000000001</v>
      </c>
      <c r="D268">
        <v>30.975300000000001</v>
      </c>
      <c r="E268">
        <v>30.1904</v>
      </c>
      <c r="F268">
        <v>30.684699999999999</v>
      </c>
      <c r="G268">
        <v>29.874300000000002</v>
      </c>
      <c r="H268">
        <v>0.48862499999999998</v>
      </c>
      <c r="I268">
        <v>0.86013035488577572</v>
      </c>
      <c r="J268">
        <v>0.13799700000000001</v>
      </c>
      <c r="K268" t="s">
        <v>1607</v>
      </c>
      <c r="L268" t="s">
        <v>1607</v>
      </c>
      <c r="M268" t="s">
        <v>1607</v>
      </c>
      <c r="N268" t="s">
        <v>1622</v>
      </c>
    </row>
    <row r="269" spans="1:14" x14ac:dyDescent="0.25">
      <c r="A269" t="s">
        <v>246</v>
      </c>
      <c r="B269">
        <v>24.6401</v>
      </c>
      <c r="C269">
        <v>23.907499999999999</v>
      </c>
      <c r="D269">
        <v>24.536200000000001</v>
      </c>
      <c r="E269">
        <v>23.837199999999999</v>
      </c>
      <c r="F269">
        <v>24.459700000000002</v>
      </c>
      <c r="G269">
        <v>24.213699999999999</v>
      </c>
      <c r="H269">
        <v>0.191108</v>
      </c>
      <c r="I269">
        <v>0.26102769687105815</v>
      </c>
      <c r="J269">
        <v>0.54824200000000001</v>
      </c>
      <c r="K269" t="s">
        <v>1607</v>
      </c>
      <c r="L269" t="s">
        <v>1607</v>
      </c>
      <c r="M269" t="s">
        <v>1607</v>
      </c>
      <c r="N269" t="s">
        <v>1625</v>
      </c>
    </row>
    <row r="270" spans="1:14" x14ac:dyDescent="0.25">
      <c r="A270" t="s">
        <v>247</v>
      </c>
      <c r="B270">
        <v>22.687899999999999</v>
      </c>
      <c r="C270">
        <v>19.757899999999999</v>
      </c>
      <c r="D270">
        <v>18.816400000000002</v>
      </c>
      <c r="E270">
        <v>19.644200000000001</v>
      </c>
      <c r="F270">
        <v>19.7532</v>
      </c>
      <c r="G270">
        <v>22.950099999999999</v>
      </c>
      <c r="H270">
        <v>-0.36177500000000001</v>
      </c>
      <c r="I270">
        <v>8.0200949638925351E-2</v>
      </c>
      <c r="J270">
        <v>0.83137899999999998</v>
      </c>
      <c r="K270" t="s">
        <v>1607</v>
      </c>
      <c r="L270" t="s">
        <v>1607</v>
      </c>
      <c r="M270" t="s">
        <v>1607</v>
      </c>
      <c r="N270" t="s">
        <v>1622</v>
      </c>
    </row>
    <row r="271" spans="1:14" x14ac:dyDescent="0.25">
      <c r="A271" t="s">
        <v>248</v>
      </c>
      <c r="B271">
        <v>23.797699999999999</v>
      </c>
      <c r="C271">
        <v>22.732800000000001</v>
      </c>
      <c r="D271">
        <v>24.421600000000002</v>
      </c>
      <c r="E271">
        <v>23.2639</v>
      </c>
      <c r="F271">
        <v>22.225899999999999</v>
      </c>
      <c r="G271">
        <v>22.305900000000001</v>
      </c>
      <c r="H271">
        <v>1.05216</v>
      </c>
      <c r="I271">
        <v>0.8186223856354129</v>
      </c>
      <c r="J271">
        <v>0.151837</v>
      </c>
      <c r="K271" t="s">
        <v>1607</v>
      </c>
      <c r="L271" t="s">
        <v>1606</v>
      </c>
      <c r="M271" t="s">
        <v>1607</v>
      </c>
      <c r="N271" t="s">
        <v>1622</v>
      </c>
    </row>
    <row r="272" spans="1:14" x14ac:dyDescent="0.25">
      <c r="A272" t="s">
        <v>250</v>
      </c>
      <c r="B272">
        <v>27.254899999999999</v>
      </c>
      <c r="C272">
        <v>26.5258</v>
      </c>
      <c r="D272">
        <v>26.864100000000001</v>
      </c>
      <c r="E272">
        <v>27.251999999999999</v>
      </c>
      <c r="F272">
        <v>27.6387</v>
      </c>
      <c r="G272">
        <v>25.483699999999999</v>
      </c>
      <c r="H272">
        <v>9.0138099999999999E-2</v>
      </c>
      <c r="I272">
        <v>4.4212705217728944E-2</v>
      </c>
      <c r="J272">
        <v>0.90320699999999998</v>
      </c>
      <c r="K272" t="s">
        <v>1607</v>
      </c>
      <c r="L272" t="s">
        <v>1607</v>
      </c>
      <c r="M272" t="s">
        <v>1607</v>
      </c>
      <c r="N272" t="s">
        <v>1622</v>
      </c>
    </row>
    <row r="273" spans="1:14" x14ac:dyDescent="0.25">
      <c r="A273" t="s">
        <v>251</v>
      </c>
      <c r="B273">
        <v>26.379100000000001</v>
      </c>
      <c r="C273">
        <v>25.6096</v>
      </c>
      <c r="D273">
        <v>26.7012</v>
      </c>
      <c r="E273">
        <v>25.8461</v>
      </c>
      <c r="F273">
        <v>26.900600000000001</v>
      </c>
      <c r="G273">
        <v>26.692299999999999</v>
      </c>
      <c r="H273">
        <v>-0.24973400000000001</v>
      </c>
      <c r="I273">
        <v>0.21199575810963667</v>
      </c>
      <c r="J273">
        <v>0.61376799999999998</v>
      </c>
      <c r="K273" t="s">
        <v>1607</v>
      </c>
      <c r="L273" t="s">
        <v>1607</v>
      </c>
      <c r="M273" t="s">
        <v>1607</v>
      </c>
      <c r="N273" t="s">
        <v>1622</v>
      </c>
    </row>
    <row r="274" spans="1:14" x14ac:dyDescent="0.25">
      <c r="A274" t="s">
        <v>252</v>
      </c>
      <c r="B274">
        <v>29.8536</v>
      </c>
      <c r="C274">
        <v>30.0181</v>
      </c>
      <c r="D274">
        <v>30.062899999999999</v>
      </c>
      <c r="E274">
        <v>29.5242</v>
      </c>
      <c r="F274">
        <v>29.5746</v>
      </c>
      <c r="G274">
        <v>29.213799999999999</v>
      </c>
      <c r="H274">
        <v>0.54065200000000002</v>
      </c>
      <c r="I274">
        <v>1.8546730453757352</v>
      </c>
      <c r="J274">
        <v>1.3974200000000001E-2</v>
      </c>
      <c r="K274" t="s">
        <v>1606</v>
      </c>
      <c r="L274" t="s">
        <v>1607</v>
      </c>
      <c r="M274" t="s">
        <v>1607</v>
      </c>
      <c r="N274" t="s">
        <v>1622</v>
      </c>
    </row>
    <row r="275" spans="1:14" x14ac:dyDescent="0.25">
      <c r="A275" t="s">
        <v>253</v>
      </c>
      <c r="B275">
        <v>18.408100000000001</v>
      </c>
      <c r="C275">
        <v>18.9621</v>
      </c>
      <c r="D275">
        <v>18.496500000000001</v>
      </c>
      <c r="E275">
        <v>22.779199999999999</v>
      </c>
      <c r="F275">
        <v>19.366</v>
      </c>
      <c r="G275">
        <v>19.2255</v>
      </c>
      <c r="H275">
        <v>-1.8346899999999999</v>
      </c>
      <c r="I275">
        <v>0.71379510766598753</v>
      </c>
      <c r="J275">
        <v>0.19328799999999999</v>
      </c>
      <c r="K275" t="s">
        <v>1607</v>
      </c>
      <c r="L275" t="s">
        <v>1606</v>
      </c>
      <c r="M275" t="s">
        <v>1607</v>
      </c>
      <c r="N275" t="s">
        <v>1622</v>
      </c>
    </row>
    <row r="276" spans="1:14" x14ac:dyDescent="0.25">
      <c r="A276" t="s">
        <v>254</v>
      </c>
      <c r="B276">
        <v>24.679400000000001</v>
      </c>
      <c r="C276">
        <v>25.7181</v>
      </c>
      <c r="D276">
        <v>25.939800000000002</v>
      </c>
      <c r="E276">
        <v>24.481300000000001</v>
      </c>
      <c r="F276">
        <v>24.588000000000001</v>
      </c>
      <c r="G276">
        <v>24.7516</v>
      </c>
      <c r="H276">
        <v>0.83878200000000003</v>
      </c>
      <c r="I276">
        <v>0.99238022548259663</v>
      </c>
      <c r="J276">
        <v>0.10177</v>
      </c>
      <c r="K276" t="s">
        <v>1607</v>
      </c>
      <c r="L276" t="s">
        <v>1607</v>
      </c>
      <c r="M276" t="s">
        <v>1607</v>
      </c>
      <c r="N276" t="s">
        <v>1622</v>
      </c>
    </row>
    <row r="277" spans="1:14" x14ac:dyDescent="0.25">
      <c r="A277" t="s">
        <v>255</v>
      </c>
      <c r="B277">
        <v>26.145700000000001</v>
      </c>
      <c r="C277">
        <v>25.832100000000001</v>
      </c>
      <c r="D277">
        <v>24.492000000000001</v>
      </c>
      <c r="E277">
        <v>26.251100000000001</v>
      </c>
      <c r="F277">
        <v>26.063300000000002</v>
      </c>
      <c r="G277">
        <v>25.697700000000001</v>
      </c>
      <c r="H277">
        <v>-0.51411600000000002</v>
      </c>
      <c r="I277">
        <v>0.41008054355339757</v>
      </c>
      <c r="J277">
        <v>0.38897300000000001</v>
      </c>
      <c r="K277" t="s">
        <v>1607</v>
      </c>
      <c r="L277" t="s">
        <v>1607</v>
      </c>
      <c r="M277" t="s">
        <v>1607</v>
      </c>
      <c r="N277" t="s">
        <v>1622</v>
      </c>
    </row>
    <row r="278" spans="1:14" x14ac:dyDescent="0.25">
      <c r="A278" t="s">
        <v>256</v>
      </c>
      <c r="B278">
        <v>19.564800000000002</v>
      </c>
      <c r="C278">
        <v>19.152999999999999</v>
      </c>
      <c r="D278">
        <v>19.1982</v>
      </c>
      <c r="E278">
        <v>21.706199999999999</v>
      </c>
      <c r="F278">
        <v>19.074200000000001</v>
      </c>
      <c r="G278">
        <v>20.3506</v>
      </c>
      <c r="H278">
        <v>-1.07169</v>
      </c>
      <c r="I278">
        <v>0.62546243874315599</v>
      </c>
      <c r="J278">
        <v>0.23688500000000001</v>
      </c>
      <c r="K278" t="s">
        <v>1607</v>
      </c>
      <c r="L278" t="s">
        <v>1606</v>
      </c>
      <c r="M278" t="s">
        <v>1607</v>
      </c>
      <c r="N278" t="e">
        <v>#N/A</v>
      </c>
    </row>
    <row r="279" spans="1:14" x14ac:dyDescent="0.25">
      <c r="A279" t="s">
        <v>257</v>
      </c>
      <c r="B279">
        <v>23.014199999999999</v>
      </c>
      <c r="C279">
        <v>22.683199999999999</v>
      </c>
      <c r="D279">
        <v>23.069600000000001</v>
      </c>
      <c r="E279">
        <v>22.4724</v>
      </c>
      <c r="F279">
        <v>24.244199999999999</v>
      </c>
      <c r="G279">
        <v>18.9754</v>
      </c>
      <c r="H279">
        <v>1.0249900000000001</v>
      </c>
      <c r="I279">
        <v>0.26342583192321373</v>
      </c>
      <c r="J279">
        <v>0.54522300000000001</v>
      </c>
      <c r="K279" t="s">
        <v>1607</v>
      </c>
      <c r="L279" t="s">
        <v>1606</v>
      </c>
      <c r="M279" t="s">
        <v>1607</v>
      </c>
      <c r="N279" t="s">
        <v>1622</v>
      </c>
    </row>
    <row r="280" spans="1:14" x14ac:dyDescent="0.25">
      <c r="A280" t="s">
        <v>258</v>
      </c>
      <c r="B280">
        <v>24.167999999999999</v>
      </c>
      <c r="C280">
        <v>24.939399999999999</v>
      </c>
      <c r="D280">
        <v>19.434799999999999</v>
      </c>
      <c r="E280">
        <v>24.646000000000001</v>
      </c>
      <c r="F280">
        <v>24.724799999999998</v>
      </c>
      <c r="G280">
        <v>18.143599999999999</v>
      </c>
      <c r="H280">
        <v>0.34260699999999999</v>
      </c>
      <c r="I280">
        <v>4.20141272438775E-2</v>
      </c>
      <c r="J280">
        <v>0.90779100000000001</v>
      </c>
      <c r="K280" t="s">
        <v>1607</v>
      </c>
      <c r="L280" t="s">
        <v>1607</v>
      </c>
      <c r="M280" t="s">
        <v>1607</v>
      </c>
      <c r="N280" t="s">
        <v>1622</v>
      </c>
    </row>
    <row r="281" spans="1:14" x14ac:dyDescent="0.25">
      <c r="A281" t="s">
        <v>259</v>
      </c>
      <c r="B281">
        <v>29.715199999999999</v>
      </c>
      <c r="C281">
        <v>29.230699999999999</v>
      </c>
      <c r="D281">
        <v>29.809699999999999</v>
      </c>
      <c r="E281">
        <v>29.6191</v>
      </c>
      <c r="F281">
        <v>29.520700000000001</v>
      </c>
      <c r="G281">
        <v>29.176600000000001</v>
      </c>
      <c r="H281">
        <v>0.14638100000000001</v>
      </c>
      <c r="I281">
        <v>0.26040155120166514</v>
      </c>
      <c r="J281">
        <v>0.54903299999999999</v>
      </c>
      <c r="K281" t="s">
        <v>1607</v>
      </c>
      <c r="L281" t="s">
        <v>1607</v>
      </c>
      <c r="M281" t="s">
        <v>1607</v>
      </c>
      <c r="N281" t="s">
        <v>1625</v>
      </c>
    </row>
    <row r="282" spans="1:14" x14ac:dyDescent="0.25">
      <c r="A282" t="s">
        <v>260</v>
      </c>
      <c r="B282">
        <v>18.4422</v>
      </c>
      <c r="C282">
        <v>19.110600000000002</v>
      </c>
      <c r="D282">
        <v>22.481400000000001</v>
      </c>
      <c r="E282">
        <v>19.7742</v>
      </c>
      <c r="F282">
        <v>17.3706</v>
      </c>
      <c r="G282">
        <v>20.1478</v>
      </c>
      <c r="H282">
        <v>0.91383899999999996</v>
      </c>
      <c r="I282">
        <v>0.23594572635752228</v>
      </c>
      <c r="J282">
        <v>0.58083700000000005</v>
      </c>
      <c r="K282" t="s">
        <v>1607</v>
      </c>
      <c r="L282" t="s">
        <v>1607</v>
      </c>
      <c r="M282" t="s">
        <v>1607</v>
      </c>
      <c r="N282" t="s">
        <v>1622</v>
      </c>
    </row>
    <row r="283" spans="1:14" x14ac:dyDescent="0.25">
      <c r="A283" t="s">
        <v>575</v>
      </c>
      <c r="B283">
        <v>23.572800000000001</v>
      </c>
      <c r="C283">
        <v>19.732700000000001</v>
      </c>
      <c r="D283">
        <v>23.611899999999999</v>
      </c>
      <c r="E283">
        <v>22.952200000000001</v>
      </c>
      <c r="F283">
        <v>23.811800000000002</v>
      </c>
      <c r="G283">
        <v>22.602399999999999</v>
      </c>
      <c r="H283">
        <v>-0.81630100000000005</v>
      </c>
      <c r="I283">
        <v>0.24096328479344523</v>
      </c>
      <c r="J283">
        <v>0.57416500000000004</v>
      </c>
      <c r="K283" t="s">
        <v>1607</v>
      </c>
      <c r="L283" t="s">
        <v>1607</v>
      </c>
      <c r="M283" t="s">
        <v>1607</v>
      </c>
      <c r="N283" t="s">
        <v>1622</v>
      </c>
    </row>
    <row r="284" spans="1:14" x14ac:dyDescent="0.25">
      <c r="A284" t="s">
        <v>261</v>
      </c>
      <c r="B284">
        <v>22.004300000000001</v>
      </c>
      <c r="C284">
        <v>19.0565</v>
      </c>
      <c r="D284">
        <v>24.321300000000001</v>
      </c>
      <c r="E284">
        <v>18.62</v>
      </c>
      <c r="F284">
        <v>18.5703</v>
      </c>
      <c r="G284">
        <v>18.764600000000002</v>
      </c>
      <c r="H284">
        <v>3.1424400000000001</v>
      </c>
      <c r="I284">
        <v>0.9653595132232432</v>
      </c>
      <c r="J284">
        <v>0.108303</v>
      </c>
      <c r="K284" t="s">
        <v>1607</v>
      </c>
      <c r="L284" t="s">
        <v>1606</v>
      </c>
      <c r="M284" t="s">
        <v>1607</v>
      </c>
      <c r="N284" t="s">
        <v>1622</v>
      </c>
    </row>
    <row r="285" spans="1:14" x14ac:dyDescent="0.25">
      <c r="A285" t="s">
        <v>262</v>
      </c>
      <c r="B285">
        <v>26.9559</v>
      </c>
      <c r="C285">
        <v>27.001000000000001</v>
      </c>
      <c r="D285">
        <v>26.753699999999998</v>
      </c>
      <c r="E285">
        <v>26.4771</v>
      </c>
      <c r="F285">
        <v>27.000499999999999</v>
      </c>
      <c r="G285">
        <v>25.854199999999999</v>
      </c>
      <c r="H285">
        <v>0.45957900000000002</v>
      </c>
      <c r="I285">
        <v>0.60592498776788151</v>
      </c>
      <c r="J285">
        <v>0.24778500000000001</v>
      </c>
      <c r="K285" t="s">
        <v>1607</v>
      </c>
      <c r="L285" t="s">
        <v>1607</v>
      </c>
      <c r="M285" t="s">
        <v>1607</v>
      </c>
      <c r="N285" t="s">
        <v>1622</v>
      </c>
    </row>
    <row r="286" spans="1:14" x14ac:dyDescent="0.25">
      <c r="A286" t="s">
        <v>263</v>
      </c>
      <c r="B286">
        <v>26.717700000000001</v>
      </c>
      <c r="C286">
        <v>26.735199999999999</v>
      </c>
      <c r="D286">
        <v>26.138400000000001</v>
      </c>
      <c r="E286">
        <v>26.465199999999999</v>
      </c>
      <c r="F286">
        <v>26.101700000000001</v>
      </c>
      <c r="G286">
        <v>26.940100000000001</v>
      </c>
      <c r="H286">
        <v>2.8125799999999999E-2</v>
      </c>
      <c r="I286">
        <v>3.0344639329349412E-2</v>
      </c>
      <c r="J286">
        <v>0.93251399999999995</v>
      </c>
      <c r="K286" t="s">
        <v>1607</v>
      </c>
      <c r="L286" t="s">
        <v>1607</v>
      </c>
      <c r="M286" t="s">
        <v>1607</v>
      </c>
      <c r="N286" t="s">
        <v>1625</v>
      </c>
    </row>
    <row r="287" spans="1:14" x14ac:dyDescent="0.25">
      <c r="A287" t="s">
        <v>265</v>
      </c>
      <c r="B287">
        <v>24.508199999999999</v>
      </c>
      <c r="C287">
        <v>18.901599999999998</v>
      </c>
      <c r="D287">
        <v>24.023900000000001</v>
      </c>
      <c r="E287">
        <v>24.564299999999999</v>
      </c>
      <c r="F287">
        <v>24.459</v>
      </c>
      <c r="G287">
        <v>19.477799999999998</v>
      </c>
      <c r="H287">
        <v>-0.35578199999999999</v>
      </c>
      <c r="I287">
        <v>4.9713539931632578E-2</v>
      </c>
      <c r="J287">
        <v>0.89183900000000005</v>
      </c>
      <c r="K287" t="s">
        <v>1607</v>
      </c>
      <c r="L287" t="s">
        <v>1607</v>
      </c>
      <c r="M287" t="s">
        <v>1607</v>
      </c>
      <c r="N287" t="s">
        <v>1622</v>
      </c>
    </row>
    <row r="288" spans="1:14" x14ac:dyDescent="0.25">
      <c r="A288" t="s">
        <v>42</v>
      </c>
      <c r="B288">
        <v>28.4194</v>
      </c>
      <c r="C288">
        <v>28.140999999999998</v>
      </c>
      <c r="D288">
        <v>28.4177</v>
      </c>
      <c r="E288">
        <v>28.046700000000001</v>
      </c>
      <c r="F288">
        <v>28.633900000000001</v>
      </c>
      <c r="G288">
        <v>28.417999999999999</v>
      </c>
      <c r="H288">
        <v>-4.0204999999999998E-2</v>
      </c>
      <c r="I288">
        <v>7.2320709889958187E-2</v>
      </c>
      <c r="J288">
        <v>0.84660199999999997</v>
      </c>
      <c r="K288" t="s">
        <v>1607</v>
      </c>
      <c r="L288" t="s">
        <v>1607</v>
      </c>
      <c r="M288" t="s">
        <v>1607</v>
      </c>
      <c r="N288" t="s">
        <v>1625</v>
      </c>
    </row>
    <row r="289" spans="1:14" x14ac:dyDescent="0.25">
      <c r="A289" t="s">
        <v>267</v>
      </c>
      <c r="B289">
        <v>27.851700000000001</v>
      </c>
      <c r="C289">
        <v>27.808700000000002</v>
      </c>
      <c r="D289">
        <v>28.008099999999999</v>
      </c>
      <c r="E289">
        <v>27.2301</v>
      </c>
      <c r="F289">
        <v>27.958300000000001</v>
      </c>
      <c r="G289">
        <v>27.2346</v>
      </c>
      <c r="H289">
        <v>0.41517599999999999</v>
      </c>
      <c r="I289">
        <v>0.76602212315017326</v>
      </c>
      <c r="J289">
        <v>0.17138700000000001</v>
      </c>
      <c r="K289" t="s">
        <v>1607</v>
      </c>
      <c r="L289" t="s">
        <v>1607</v>
      </c>
      <c r="M289" t="s">
        <v>1607</v>
      </c>
      <c r="N289" t="s">
        <v>1622</v>
      </c>
    </row>
    <row r="290" spans="1:14" x14ac:dyDescent="0.25">
      <c r="A290" t="s">
        <v>268</v>
      </c>
      <c r="B290">
        <v>23.6067</v>
      </c>
      <c r="C290">
        <v>23.011800000000001</v>
      </c>
      <c r="D290">
        <v>23.288399999999999</v>
      </c>
      <c r="E290">
        <v>23.4099</v>
      </c>
      <c r="F290">
        <v>23.136700000000001</v>
      </c>
      <c r="G290">
        <v>22.9726</v>
      </c>
      <c r="H290">
        <v>0.12923399999999999</v>
      </c>
      <c r="I290">
        <v>0.23767411554258175</v>
      </c>
      <c r="J290">
        <v>0.57852999999999999</v>
      </c>
      <c r="K290" t="s">
        <v>1607</v>
      </c>
      <c r="L290" t="s">
        <v>1607</v>
      </c>
      <c r="M290" t="s">
        <v>1607</v>
      </c>
      <c r="N290" t="s">
        <v>1622</v>
      </c>
    </row>
    <row r="291" spans="1:14" x14ac:dyDescent="0.25">
      <c r="A291" t="s">
        <v>269</v>
      </c>
      <c r="B291">
        <v>19.697700000000001</v>
      </c>
      <c r="C291">
        <v>19.173100000000002</v>
      </c>
      <c r="D291">
        <v>19.574200000000001</v>
      </c>
      <c r="E291">
        <v>18.592199999999998</v>
      </c>
      <c r="F291">
        <v>20.740600000000001</v>
      </c>
      <c r="G291">
        <v>20.064299999999999</v>
      </c>
      <c r="H291">
        <v>-0.31734800000000002</v>
      </c>
      <c r="I291">
        <v>0.18525711150634686</v>
      </c>
      <c r="J291">
        <v>0.65274399999999999</v>
      </c>
      <c r="K291" t="s">
        <v>1607</v>
      </c>
      <c r="L291" t="s">
        <v>1607</v>
      </c>
      <c r="M291" t="s">
        <v>1607</v>
      </c>
      <c r="N291" t="s">
        <v>1622</v>
      </c>
    </row>
    <row r="292" spans="1:14" x14ac:dyDescent="0.25">
      <c r="A292" t="s">
        <v>270</v>
      </c>
      <c r="B292">
        <v>17.985600000000002</v>
      </c>
      <c r="C292">
        <v>20.518699999999999</v>
      </c>
      <c r="D292">
        <v>21.164300000000001</v>
      </c>
      <c r="E292">
        <v>19.247800000000002</v>
      </c>
      <c r="F292">
        <v>19.862300000000001</v>
      </c>
      <c r="G292">
        <v>18.912400000000002</v>
      </c>
      <c r="H292">
        <v>0.54868099999999997</v>
      </c>
      <c r="I292">
        <v>0.21075712546452594</v>
      </c>
      <c r="J292">
        <v>0.61552099999999998</v>
      </c>
      <c r="K292" t="s">
        <v>1607</v>
      </c>
      <c r="L292" t="s">
        <v>1607</v>
      </c>
      <c r="M292" t="s">
        <v>1607</v>
      </c>
      <c r="N292" t="s">
        <v>1622</v>
      </c>
    </row>
    <row r="293" spans="1:14" x14ac:dyDescent="0.25">
      <c r="A293" t="s">
        <v>271</v>
      </c>
      <c r="B293">
        <v>28.560700000000001</v>
      </c>
      <c r="C293">
        <v>28.643599999999999</v>
      </c>
      <c r="D293">
        <v>28.9419</v>
      </c>
      <c r="E293">
        <v>28.251799999999999</v>
      </c>
      <c r="F293">
        <v>28.905999999999999</v>
      </c>
      <c r="G293">
        <v>28.457699999999999</v>
      </c>
      <c r="H293">
        <v>0.176874</v>
      </c>
      <c r="I293">
        <v>0.32233192189581944</v>
      </c>
      <c r="J293">
        <v>0.47606700000000002</v>
      </c>
      <c r="K293" t="s">
        <v>1607</v>
      </c>
      <c r="L293" t="s">
        <v>1607</v>
      </c>
      <c r="M293" t="s">
        <v>1607</v>
      </c>
      <c r="N293" t="s">
        <v>1622</v>
      </c>
    </row>
    <row r="294" spans="1:14" x14ac:dyDescent="0.25">
      <c r="A294" t="s">
        <v>272</v>
      </c>
      <c r="B294">
        <v>21.908000000000001</v>
      </c>
      <c r="C294">
        <v>23.561</v>
      </c>
      <c r="D294">
        <v>23.784800000000001</v>
      </c>
      <c r="E294">
        <v>21.383900000000001</v>
      </c>
      <c r="F294">
        <v>23.390599999999999</v>
      </c>
      <c r="G294">
        <v>18.991900000000001</v>
      </c>
      <c r="H294">
        <v>1.8290999999999999</v>
      </c>
      <c r="I294">
        <v>0.5814783021523966</v>
      </c>
      <c r="J294">
        <v>0.262133</v>
      </c>
      <c r="K294" t="s">
        <v>1607</v>
      </c>
      <c r="L294" t="s">
        <v>1606</v>
      </c>
      <c r="M294" t="s">
        <v>1607</v>
      </c>
      <c r="N294" t="s">
        <v>1622</v>
      </c>
    </row>
    <row r="295" spans="1:14" x14ac:dyDescent="0.25">
      <c r="A295" t="s">
        <v>273</v>
      </c>
      <c r="B295">
        <v>24.5474</v>
      </c>
      <c r="C295">
        <v>24.244800000000001</v>
      </c>
      <c r="D295">
        <v>24.315200000000001</v>
      </c>
      <c r="E295">
        <v>25.217600000000001</v>
      </c>
      <c r="F295">
        <v>24.253499999999999</v>
      </c>
      <c r="G295">
        <v>24.584599999999998</v>
      </c>
      <c r="H295">
        <v>-0.31606699999999999</v>
      </c>
      <c r="I295">
        <v>0.45898895514176807</v>
      </c>
      <c r="J295">
        <v>0.34754499999999999</v>
      </c>
      <c r="K295" t="s">
        <v>1607</v>
      </c>
      <c r="L295" t="s">
        <v>1607</v>
      </c>
      <c r="M295" t="s">
        <v>1607</v>
      </c>
      <c r="N295" t="s">
        <v>1622</v>
      </c>
    </row>
    <row r="296" spans="1:14" x14ac:dyDescent="0.25">
      <c r="A296" t="s">
        <v>274</v>
      </c>
      <c r="B296">
        <v>24.045200000000001</v>
      </c>
      <c r="C296">
        <v>24.424600000000002</v>
      </c>
      <c r="D296">
        <v>23.1675</v>
      </c>
      <c r="E296">
        <v>23.171199999999999</v>
      </c>
      <c r="F296">
        <v>22.426600000000001</v>
      </c>
      <c r="G296">
        <v>22.108000000000001</v>
      </c>
      <c r="H296">
        <v>1.31047</v>
      </c>
      <c r="I296">
        <v>1.261031657680904</v>
      </c>
      <c r="J296">
        <v>5.4823700000000003E-2</v>
      </c>
      <c r="K296" t="s">
        <v>1607</v>
      </c>
      <c r="L296" t="s">
        <v>1606</v>
      </c>
      <c r="M296" t="s">
        <v>1607</v>
      </c>
      <c r="N296" t="s">
        <v>1622</v>
      </c>
    </row>
    <row r="297" spans="1:14" x14ac:dyDescent="0.25">
      <c r="A297" t="s">
        <v>275</v>
      </c>
      <c r="B297">
        <v>29.0136</v>
      </c>
      <c r="C297">
        <v>28.9893</v>
      </c>
      <c r="D297">
        <v>29.133600000000001</v>
      </c>
      <c r="E297">
        <v>29.272300000000001</v>
      </c>
      <c r="F297">
        <v>29.177700000000002</v>
      </c>
      <c r="G297">
        <v>28.422599999999999</v>
      </c>
      <c r="H297">
        <v>8.7993600000000005E-2</v>
      </c>
      <c r="I297">
        <v>0.11749879959712754</v>
      </c>
      <c r="J297">
        <v>0.76295900000000005</v>
      </c>
      <c r="K297" t="s">
        <v>1607</v>
      </c>
      <c r="L297" t="s">
        <v>1607</v>
      </c>
      <c r="M297" t="s">
        <v>1607</v>
      </c>
      <c r="N297" t="s">
        <v>1622</v>
      </c>
    </row>
    <row r="298" spans="1:14" x14ac:dyDescent="0.25">
      <c r="A298" t="s">
        <v>276</v>
      </c>
      <c r="B298">
        <v>24.166699999999999</v>
      </c>
      <c r="C298">
        <v>25.215199999999999</v>
      </c>
      <c r="D298">
        <v>24.393799999999999</v>
      </c>
      <c r="E298">
        <v>24.798100000000002</v>
      </c>
      <c r="F298">
        <v>25.023499999999999</v>
      </c>
      <c r="G298">
        <v>24.422999999999998</v>
      </c>
      <c r="H298">
        <v>-0.15629399999999999</v>
      </c>
      <c r="I298">
        <v>0.1615753404763958</v>
      </c>
      <c r="J298">
        <v>0.68932599999999999</v>
      </c>
      <c r="K298" t="s">
        <v>1607</v>
      </c>
      <c r="L298" t="s">
        <v>1607</v>
      </c>
      <c r="M298" t="s">
        <v>1607</v>
      </c>
      <c r="N298" t="s">
        <v>1622</v>
      </c>
    </row>
    <row r="299" spans="1:14" x14ac:dyDescent="0.25">
      <c r="A299" t="s">
        <v>277</v>
      </c>
      <c r="B299">
        <v>22.651700000000002</v>
      </c>
      <c r="C299">
        <v>22.596</v>
      </c>
      <c r="D299">
        <v>18.468499999999999</v>
      </c>
      <c r="E299">
        <v>17.9392</v>
      </c>
      <c r="F299">
        <v>22.713999999999999</v>
      </c>
      <c r="G299">
        <v>22.554400000000001</v>
      </c>
      <c r="H299">
        <v>0.16950000000000001</v>
      </c>
      <c r="I299">
        <v>2.7208623928451484E-2</v>
      </c>
      <c r="J299">
        <v>0.939272</v>
      </c>
      <c r="K299" t="s">
        <v>1607</v>
      </c>
      <c r="L299" t="s">
        <v>1607</v>
      </c>
      <c r="M299" t="s">
        <v>1607</v>
      </c>
      <c r="N299" t="s">
        <v>1622</v>
      </c>
    </row>
    <row r="300" spans="1:14" x14ac:dyDescent="0.25">
      <c r="A300" t="s">
        <v>278</v>
      </c>
      <c r="B300">
        <v>23.1142</v>
      </c>
      <c r="C300">
        <v>23.597100000000001</v>
      </c>
      <c r="D300">
        <v>22.866099999999999</v>
      </c>
      <c r="E300">
        <v>23.696400000000001</v>
      </c>
      <c r="F300">
        <v>23.286999999999999</v>
      </c>
      <c r="G300">
        <v>19.514900000000001</v>
      </c>
      <c r="H300">
        <v>1.0263899999999999</v>
      </c>
      <c r="I300">
        <v>0.31083148773965191</v>
      </c>
      <c r="J300">
        <v>0.488842</v>
      </c>
      <c r="K300" t="s">
        <v>1607</v>
      </c>
      <c r="L300" t="s">
        <v>1606</v>
      </c>
      <c r="M300" t="s">
        <v>1607</v>
      </c>
      <c r="N300" t="s">
        <v>1622</v>
      </c>
    </row>
    <row r="301" spans="1:14" x14ac:dyDescent="0.25">
      <c r="A301" t="s">
        <v>279</v>
      </c>
      <c r="B301">
        <v>25.3476</v>
      </c>
      <c r="C301">
        <v>24.972799999999999</v>
      </c>
      <c r="D301">
        <v>25.4221</v>
      </c>
      <c r="E301">
        <v>25.036000000000001</v>
      </c>
      <c r="F301">
        <v>25.852799999999998</v>
      </c>
      <c r="G301">
        <v>24.625900000000001</v>
      </c>
      <c r="H301">
        <v>7.5951299999999999E-2</v>
      </c>
      <c r="I301">
        <v>6.8649953503033337E-2</v>
      </c>
      <c r="J301">
        <v>0.85378799999999999</v>
      </c>
      <c r="K301" t="s">
        <v>1607</v>
      </c>
      <c r="L301" t="s">
        <v>1607</v>
      </c>
      <c r="M301" t="s">
        <v>1607</v>
      </c>
      <c r="N301" t="s">
        <v>1622</v>
      </c>
    </row>
    <row r="302" spans="1:14" x14ac:dyDescent="0.25">
      <c r="A302" t="s">
        <v>280</v>
      </c>
      <c r="B302">
        <v>29.191099999999999</v>
      </c>
      <c r="C302">
        <v>29.256900000000002</v>
      </c>
      <c r="D302">
        <v>29.234300000000001</v>
      </c>
      <c r="E302">
        <v>29.4452</v>
      </c>
      <c r="F302">
        <v>29.446000000000002</v>
      </c>
      <c r="G302">
        <v>28.692299999999999</v>
      </c>
      <c r="H302">
        <v>3.2934199999999997E-2</v>
      </c>
      <c r="I302">
        <v>4.466251978425681E-2</v>
      </c>
      <c r="J302">
        <v>0.90227199999999996</v>
      </c>
      <c r="K302" t="s">
        <v>1607</v>
      </c>
      <c r="L302" t="s">
        <v>1607</v>
      </c>
      <c r="M302" t="s">
        <v>1607</v>
      </c>
      <c r="N302" t="s">
        <v>1622</v>
      </c>
    </row>
    <row r="303" spans="1:14" x14ac:dyDescent="0.25">
      <c r="A303" t="s">
        <v>281</v>
      </c>
      <c r="B303">
        <v>19.962299999999999</v>
      </c>
      <c r="C303">
        <v>18.700800000000001</v>
      </c>
      <c r="D303">
        <v>21.6325</v>
      </c>
      <c r="E303">
        <v>19.4163</v>
      </c>
      <c r="F303">
        <v>19.635100000000001</v>
      </c>
      <c r="G303">
        <v>20.111499999999999</v>
      </c>
      <c r="H303">
        <v>0.37757400000000002</v>
      </c>
      <c r="I303">
        <v>0.16251004667915522</v>
      </c>
      <c r="J303">
        <v>0.68784400000000001</v>
      </c>
      <c r="K303" t="s">
        <v>1607</v>
      </c>
      <c r="L303" t="s">
        <v>1607</v>
      </c>
      <c r="M303" t="s">
        <v>1607</v>
      </c>
      <c r="N303" t="s">
        <v>1622</v>
      </c>
    </row>
    <row r="304" spans="1:14" x14ac:dyDescent="0.25">
      <c r="A304" t="s">
        <v>283</v>
      </c>
      <c r="B304">
        <v>25.084</v>
      </c>
      <c r="C304">
        <v>24.946999999999999</v>
      </c>
      <c r="D304">
        <v>26.217199999999998</v>
      </c>
      <c r="E304">
        <v>25.133600000000001</v>
      </c>
      <c r="F304">
        <v>25.5749</v>
      </c>
      <c r="G304">
        <v>25.5183</v>
      </c>
      <c r="H304">
        <v>7.15001E-3</v>
      </c>
      <c r="I304">
        <v>5.5051177743680518E-3</v>
      </c>
      <c r="J304">
        <v>0.98740399999999995</v>
      </c>
      <c r="K304" t="s">
        <v>1607</v>
      </c>
      <c r="L304" t="s">
        <v>1607</v>
      </c>
      <c r="M304" t="s">
        <v>1607</v>
      </c>
      <c r="N304" t="s">
        <v>1622</v>
      </c>
    </row>
    <row r="305" spans="1:14" x14ac:dyDescent="0.25">
      <c r="A305" t="s">
        <v>284</v>
      </c>
      <c r="B305">
        <v>22.675999999999998</v>
      </c>
      <c r="C305">
        <v>22.904</v>
      </c>
      <c r="D305">
        <v>22.506599999999999</v>
      </c>
      <c r="E305">
        <v>23.171299999999999</v>
      </c>
      <c r="F305">
        <v>22.796900000000001</v>
      </c>
      <c r="G305">
        <v>22.700600000000001</v>
      </c>
      <c r="H305">
        <v>-0.19407199999999999</v>
      </c>
      <c r="I305">
        <v>0.45459391031544694</v>
      </c>
      <c r="J305">
        <v>0.35108</v>
      </c>
      <c r="K305" t="s">
        <v>1607</v>
      </c>
      <c r="L305" t="s">
        <v>1607</v>
      </c>
      <c r="M305" t="s">
        <v>1607</v>
      </c>
      <c r="N305" t="s">
        <v>1622</v>
      </c>
    </row>
    <row r="306" spans="1:14" x14ac:dyDescent="0.25">
      <c r="A306" t="s">
        <v>285</v>
      </c>
      <c r="B306">
        <v>25.709700000000002</v>
      </c>
      <c r="C306">
        <v>24.598199999999999</v>
      </c>
      <c r="D306">
        <v>25.483899999999998</v>
      </c>
      <c r="E306">
        <v>25.467199999999998</v>
      </c>
      <c r="F306">
        <v>24.752300000000002</v>
      </c>
      <c r="G306">
        <v>26.020800000000001</v>
      </c>
      <c r="H306">
        <v>-0.14949599999999999</v>
      </c>
      <c r="I306">
        <v>0.1080290217940726</v>
      </c>
      <c r="J306">
        <v>0.77977799999999997</v>
      </c>
      <c r="K306" t="s">
        <v>1607</v>
      </c>
      <c r="L306" t="s">
        <v>1607</v>
      </c>
      <c r="M306" t="s">
        <v>1607</v>
      </c>
      <c r="N306" t="s">
        <v>1622</v>
      </c>
    </row>
    <row r="307" spans="1:14" x14ac:dyDescent="0.25">
      <c r="A307" t="s">
        <v>286</v>
      </c>
      <c r="B307">
        <v>18.083200000000001</v>
      </c>
      <c r="C307">
        <v>21.5504</v>
      </c>
      <c r="D307">
        <v>18.186299999999999</v>
      </c>
      <c r="E307">
        <v>21.849599999999999</v>
      </c>
      <c r="F307">
        <v>21.548500000000001</v>
      </c>
      <c r="G307">
        <v>21.523599999999998</v>
      </c>
      <c r="H307">
        <v>-2.3672800000000001</v>
      </c>
      <c r="I307">
        <v>0.96956625638009608</v>
      </c>
      <c r="J307">
        <v>0.10725899999999999</v>
      </c>
      <c r="K307" t="s">
        <v>1607</v>
      </c>
      <c r="L307" t="s">
        <v>1606</v>
      </c>
      <c r="M307" t="s">
        <v>1607</v>
      </c>
      <c r="N307" t="s">
        <v>1625</v>
      </c>
    </row>
    <row r="308" spans="1:14" x14ac:dyDescent="0.25">
      <c r="A308" t="s">
        <v>287</v>
      </c>
      <c r="B308">
        <v>26.072099999999999</v>
      </c>
      <c r="C308">
        <v>26.449300000000001</v>
      </c>
      <c r="D308">
        <v>26.2912</v>
      </c>
      <c r="E308">
        <v>25.927</v>
      </c>
      <c r="F308">
        <v>26.653600000000001</v>
      </c>
      <c r="G308">
        <v>26.110700000000001</v>
      </c>
      <c r="H308">
        <v>4.0410399999999999E-2</v>
      </c>
      <c r="I308">
        <v>5.7245602141531453E-2</v>
      </c>
      <c r="J308">
        <v>0.87650499999999998</v>
      </c>
      <c r="K308" t="s">
        <v>1607</v>
      </c>
      <c r="L308" t="s">
        <v>1607</v>
      </c>
      <c r="M308" t="s">
        <v>1607</v>
      </c>
      <c r="N308" t="s">
        <v>1622</v>
      </c>
    </row>
    <row r="309" spans="1:14" x14ac:dyDescent="0.25">
      <c r="A309" t="s">
        <v>288</v>
      </c>
      <c r="B309">
        <v>23.69</v>
      </c>
      <c r="C309">
        <v>22.327400000000001</v>
      </c>
      <c r="D309">
        <v>23.270900000000001</v>
      </c>
      <c r="E309">
        <v>23.0062</v>
      </c>
      <c r="F309">
        <v>23.736799999999999</v>
      </c>
      <c r="G309">
        <v>23.440200000000001</v>
      </c>
      <c r="H309">
        <v>-0.29826000000000003</v>
      </c>
      <c r="I309">
        <v>0.26103165768090408</v>
      </c>
      <c r="J309">
        <v>0.54823699999999997</v>
      </c>
      <c r="K309" t="s">
        <v>1607</v>
      </c>
      <c r="L309" t="s">
        <v>1607</v>
      </c>
      <c r="M309" t="s">
        <v>1607</v>
      </c>
      <c r="N309" t="s">
        <v>1622</v>
      </c>
    </row>
    <row r="310" spans="1:14" x14ac:dyDescent="0.25">
      <c r="A310" t="s">
        <v>289</v>
      </c>
      <c r="B310">
        <v>25.1921</v>
      </c>
      <c r="C310">
        <v>22.546199999999999</v>
      </c>
      <c r="D310">
        <v>25.2698</v>
      </c>
      <c r="E310">
        <v>22.244499999999999</v>
      </c>
      <c r="F310">
        <v>24.849499999999999</v>
      </c>
      <c r="G310">
        <v>22.398700000000002</v>
      </c>
      <c r="H310">
        <v>1.1718200000000001</v>
      </c>
      <c r="I310">
        <v>0.40366575955211526</v>
      </c>
      <c r="J310">
        <v>0.39476099999999997</v>
      </c>
      <c r="K310" t="s">
        <v>1607</v>
      </c>
      <c r="L310" t="s">
        <v>1606</v>
      </c>
      <c r="M310" t="s">
        <v>1607</v>
      </c>
      <c r="N310" t="s">
        <v>1622</v>
      </c>
    </row>
    <row r="311" spans="1:14" x14ac:dyDescent="0.25">
      <c r="A311" t="s">
        <v>290</v>
      </c>
      <c r="B311">
        <v>26.416</v>
      </c>
      <c r="C311">
        <v>26.078600000000002</v>
      </c>
      <c r="D311">
        <v>26.4846</v>
      </c>
      <c r="E311">
        <v>25.707799999999999</v>
      </c>
      <c r="F311">
        <v>26.7775</v>
      </c>
      <c r="G311">
        <v>25.686199999999999</v>
      </c>
      <c r="H311">
        <v>0.26927099999999998</v>
      </c>
      <c r="I311">
        <v>0.28468622842543057</v>
      </c>
      <c r="J311">
        <v>0.51917500000000005</v>
      </c>
      <c r="K311" t="s">
        <v>1607</v>
      </c>
      <c r="L311" t="s">
        <v>1607</v>
      </c>
      <c r="M311" t="s">
        <v>1607</v>
      </c>
      <c r="N311" t="s">
        <v>1622</v>
      </c>
    </row>
    <row r="312" spans="1:14" x14ac:dyDescent="0.25">
      <c r="A312" t="s">
        <v>291</v>
      </c>
      <c r="B312">
        <v>19.072399999999998</v>
      </c>
      <c r="C312">
        <v>22.132000000000001</v>
      </c>
      <c r="D312">
        <v>18.805</v>
      </c>
      <c r="E312">
        <v>22.116299999999999</v>
      </c>
      <c r="F312">
        <v>23.437999999999999</v>
      </c>
      <c r="G312">
        <v>19.664400000000001</v>
      </c>
      <c r="H312">
        <v>-1.73641</v>
      </c>
      <c r="I312">
        <v>0.49264209897798694</v>
      </c>
      <c r="J312">
        <v>0.321631</v>
      </c>
      <c r="K312" t="s">
        <v>1607</v>
      </c>
      <c r="L312" t="s">
        <v>1606</v>
      </c>
      <c r="M312" t="s">
        <v>1607</v>
      </c>
      <c r="N312" t="s">
        <v>1622</v>
      </c>
    </row>
    <row r="313" spans="1:14" x14ac:dyDescent="0.25">
      <c r="A313" t="s">
        <v>292</v>
      </c>
      <c r="B313">
        <v>24.958300000000001</v>
      </c>
      <c r="C313">
        <v>24.436199999999999</v>
      </c>
      <c r="D313">
        <v>25.880400000000002</v>
      </c>
      <c r="E313">
        <v>24.538799999999998</v>
      </c>
      <c r="F313">
        <v>25.636299999999999</v>
      </c>
      <c r="G313">
        <v>24.145099999999999</v>
      </c>
      <c r="H313">
        <v>0.31825399999999998</v>
      </c>
      <c r="I313">
        <v>0.1994739983435132</v>
      </c>
      <c r="J313">
        <v>0.63172200000000001</v>
      </c>
      <c r="K313" t="s">
        <v>1607</v>
      </c>
      <c r="L313" t="s">
        <v>1607</v>
      </c>
      <c r="M313" t="s">
        <v>1607</v>
      </c>
      <c r="N313" t="s">
        <v>1622</v>
      </c>
    </row>
    <row r="314" spans="1:14" x14ac:dyDescent="0.25">
      <c r="A314" t="s">
        <v>293</v>
      </c>
      <c r="B314">
        <v>22.512499999999999</v>
      </c>
      <c r="C314">
        <v>19.166499999999999</v>
      </c>
      <c r="D314">
        <v>21.437000000000001</v>
      </c>
      <c r="E314">
        <v>19.325900000000001</v>
      </c>
      <c r="F314">
        <v>22.731100000000001</v>
      </c>
      <c r="G314">
        <v>20.1282</v>
      </c>
      <c r="H314">
        <v>0.31028099999999997</v>
      </c>
      <c r="I314">
        <v>7.6641462960687037E-2</v>
      </c>
      <c r="J314">
        <v>0.83822099999999999</v>
      </c>
      <c r="K314" t="s">
        <v>1607</v>
      </c>
      <c r="L314" t="s">
        <v>1607</v>
      </c>
      <c r="M314" t="s">
        <v>1607</v>
      </c>
      <c r="N314" t="s">
        <v>1622</v>
      </c>
    </row>
    <row r="315" spans="1:14" x14ac:dyDescent="0.25">
      <c r="A315" t="s">
        <v>294</v>
      </c>
      <c r="B315">
        <v>24.8156</v>
      </c>
      <c r="C315">
        <v>25.101400000000002</v>
      </c>
      <c r="D315">
        <v>24.9953</v>
      </c>
      <c r="E315">
        <v>25.034400000000002</v>
      </c>
      <c r="F315">
        <v>25.3292</v>
      </c>
      <c r="G315">
        <v>24.807700000000001</v>
      </c>
      <c r="H315">
        <v>-8.6312600000000003E-2</v>
      </c>
      <c r="I315">
        <v>0.19175930965209542</v>
      </c>
      <c r="J315">
        <v>0.64304399999999995</v>
      </c>
      <c r="K315" t="s">
        <v>1607</v>
      </c>
      <c r="L315" t="s">
        <v>1607</v>
      </c>
      <c r="M315" t="s">
        <v>1607</v>
      </c>
      <c r="N315" t="s">
        <v>1622</v>
      </c>
    </row>
    <row r="316" spans="1:14" x14ac:dyDescent="0.25">
      <c r="A316" t="s">
        <v>295</v>
      </c>
      <c r="B316">
        <v>26.084299999999999</v>
      </c>
      <c r="C316">
        <v>26.218699999999998</v>
      </c>
      <c r="D316">
        <v>26.438500000000001</v>
      </c>
      <c r="E316">
        <v>26.290500000000002</v>
      </c>
      <c r="F316">
        <v>26.157699999999998</v>
      </c>
      <c r="G316">
        <v>25.7197</v>
      </c>
      <c r="H316">
        <v>0.191221</v>
      </c>
      <c r="I316">
        <v>0.40308966564900833</v>
      </c>
      <c r="J316">
        <v>0.395285</v>
      </c>
      <c r="K316" t="s">
        <v>1607</v>
      </c>
      <c r="L316" t="s">
        <v>1607</v>
      </c>
      <c r="M316" t="s">
        <v>1607</v>
      </c>
      <c r="N316" t="s">
        <v>1622</v>
      </c>
    </row>
    <row r="317" spans="1:14" x14ac:dyDescent="0.25">
      <c r="A317" t="s">
        <v>296</v>
      </c>
      <c r="B317">
        <v>24.150700000000001</v>
      </c>
      <c r="C317">
        <v>24.445799999999998</v>
      </c>
      <c r="D317">
        <v>24.4312</v>
      </c>
      <c r="E317">
        <v>24.535399999999999</v>
      </c>
      <c r="F317">
        <v>25.0703</v>
      </c>
      <c r="G317">
        <v>24.7624</v>
      </c>
      <c r="H317">
        <v>-0.446826</v>
      </c>
      <c r="I317">
        <v>1.1524051331851408</v>
      </c>
      <c r="J317">
        <v>7.0403599999999997E-2</v>
      </c>
      <c r="K317" t="s">
        <v>1607</v>
      </c>
      <c r="L317" t="s">
        <v>1607</v>
      </c>
      <c r="M317" t="s">
        <v>1607</v>
      </c>
      <c r="N317" t="s">
        <v>1622</v>
      </c>
    </row>
    <row r="318" spans="1:14" x14ac:dyDescent="0.25">
      <c r="A318" t="s">
        <v>297</v>
      </c>
      <c r="B318">
        <v>25.002400000000002</v>
      </c>
      <c r="C318">
        <v>24.4467</v>
      </c>
      <c r="D318">
        <v>25.348199999999999</v>
      </c>
      <c r="E318">
        <v>25.5825</v>
      </c>
      <c r="F318">
        <v>25.2441</v>
      </c>
      <c r="G318">
        <v>25.5624</v>
      </c>
      <c r="H318">
        <v>-0.530559</v>
      </c>
      <c r="I318">
        <v>0.86754178462790965</v>
      </c>
      <c r="J318">
        <v>0.135662</v>
      </c>
      <c r="K318" t="s">
        <v>1607</v>
      </c>
      <c r="L318" t="s">
        <v>1607</v>
      </c>
      <c r="M318" t="s">
        <v>1607</v>
      </c>
      <c r="N318" t="s">
        <v>1622</v>
      </c>
    </row>
    <row r="319" spans="1:14" x14ac:dyDescent="0.25">
      <c r="A319" t="s">
        <v>298</v>
      </c>
      <c r="B319">
        <v>24.0366</v>
      </c>
      <c r="C319">
        <v>22.827400000000001</v>
      </c>
      <c r="D319">
        <v>23.666899999999998</v>
      </c>
      <c r="E319">
        <v>22.898900000000001</v>
      </c>
      <c r="F319">
        <v>23.865300000000001</v>
      </c>
      <c r="G319">
        <v>25.8264</v>
      </c>
      <c r="H319">
        <v>-0.68659700000000001</v>
      </c>
      <c r="I319">
        <v>0.29893048761392071</v>
      </c>
      <c r="J319">
        <v>0.50242299999999995</v>
      </c>
      <c r="K319" t="s">
        <v>1607</v>
      </c>
      <c r="L319" t="s">
        <v>1607</v>
      </c>
      <c r="M319" t="s">
        <v>1607</v>
      </c>
      <c r="N319" t="s">
        <v>1622</v>
      </c>
    </row>
    <row r="320" spans="1:14" x14ac:dyDescent="0.25">
      <c r="A320" t="s">
        <v>299</v>
      </c>
      <c r="B320">
        <v>23.915800000000001</v>
      </c>
      <c r="C320">
        <v>23.341000000000001</v>
      </c>
      <c r="D320">
        <v>24.85</v>
      </c>
      <c r="E320">
        <v>23.8048</v>
      </c>
      <c r="F320">
        <v>24.162700000000001</v>
      </c>
      <c r="G320">
        <v>23.744700000000002</v>
      </c>
      <c r="H320">
        <v>0.13154199999999999</v>
      </c>
      <c r="I320">
        <v>0.10319664998128358</v>
      </c>
      <c r="J320">
        <v>0.78850299999999995</v>
      </c>
      <c r="K320" t="s">
        <v>1607</v>
      </c>
      <c r="L320" t="s">
        <v>1607</v>
      </c>
      <c r="M320" t="s">
        <v>1607</v>
      </c>
      <c r="N320" t="s">
        <v>1622</v>
      </c>
    </row>
    <row r="321" spans="1:14" x14ac:dyDescent="0.25">
      <c r="A321" t="s">
        <v>300</v>
      </c>
      <c r="B321">
        <v>27.337800000000001</v>
      </c>
      <c r="C321">
        <v>26.952200000000001</v>
      </c>
      <c r="D321">
        <v>26.8386</v>
      </c>
      <c r="E321">
        <v>26.991900000000001</v>
      </c>
      <c r="F321">
        <v>26.956</v>
      </c>
      <c r="G321">
        <v>26.8095</v>
      </c>
      <c r="H321">
        <v>0.12373199999999999</v>
      </c>
      <c r="I321">
        <v>0.31411859326238323</v>
      </c>
      <c r="J321">
        <v>0.48515599999999998</v>
      </c>
      <c r="K321" t="s">
        <v>1607</v>
      </c>
      <c r="L321" t="s">
        <v>1607</v>
      </c>
      <c r="M321" t="s">
        <v>1607</v>
      </c>
      <c r="N321" t="s">
        <v>1622</v>
      </c>
    </row>
    <row r="322" spans="1:14" x14ac:dyDescent="0.25">
      <c r="A322" t="s">
        <v>301</v>
      </c>
      <c r="B322">
        <v>23.5764</v>
      </c>
      <c r="C322">
        <v>24.0929</v>
      </c>
      <c r="D322">
        <v>19.604199999999999</v>
      </c>
      <c r="E322">
        <v>24.350200000000001</v>
      </c>
      <c r="F322">
        <v>24.342500000000001</v>
      </c>
      <c r="G322">
        <v>22.884899999999998</v>
      </c>
      <c r="H322">
        <v>-1.43469</v>
      </c>
      <c r="I322">
        <v>0.40580530311437629</v>
      </c>
      <c r="J322">
        <v>0.39282099999999998</v>
      </c>
      <c r="K322" t="s">
        <v>1607</v>
      </c>
      <c r="L322" t="s">
        <v>1606</v>
      </c>
      <c r="M322" t="s">
        <v>1607</v>
      </c>
      <c r="N322" t="s">
        <v>1622</v>
      </c>
    </row>
    <row r="323" spans="1:14" x14ac:dyDescent="0.25">
      <c r="A323" t="s">
        <v>302</v>
      </c>
      <c r="B323">
        <v>25.1813</v>
      </c>
      <c r="C323">
        <v>25.156700000000001</v>
      </c>
      <c r="D323">
        <v>25.777100000000001</v>
      </c>
      <c r="E323">
        <v>25.772300000000001</v>
      </c>
      <c r="F323">
        <v>25.835999999999999</v>
      </c>
      <c r="G323">
        <v>24.133099999999999</v>
      </c>
      <c r="H323">
        <v>0.124582</v>
      </c>
      <c r="I323">
        <v>7.3713644790903574E-2</v>
      </c>
      <c r="J323">
        <v>0.84389099999999995</v>
      </c>
      <c r="K323" t="s">
        <v>1607</v>
      </c>
      <c r="L323" t="s">
        <v>1607</v>
      </c>
      <c r="M323" t="s">
        <v>1607</v>
      </c>
      <c r="N323" t="s">
        <v>1622</v>
      </c>
    </row>
    <row r="324" spans="1:14" x14ac:dyDescent="0.25">
      <c r="A324" t="s">
        <v>303</v>
      </c>
      <c r="B324">
        <v>23.636700000000001</v>
      </c>
      <c r="C324">
        <v>24.439699999999998</v>
      </c>
      <c r="D324">
        <v>23.976500000000001</v>
      </c>
      <c r="E324">
        <v>19.261099999999999</v>
      </c>
      <c r="F324">
        <v>18.422999999999998</v>
      </c>
      <c r="G324">
        <v>23.686299999999999</v>
      </c>
      <c r="H324">
        <v>3.5608300000000002</v>
      </c>
      <c r="I324">
        <v>1.0132609509813897</v>
      </c>
      <c r="J324">
        <v>9.6992700000000001E-2</v>
      </c>
      <c r="K324" t="s">
        <v>1607</v>
      </c>
      <c r="L324" t="s">
        <v>1606</v>
      </c>
      <c r="M324" t="s">
        <v>1607</v>
      </c>
      <c r="N324" t="s">
        <v>1622</v>
      </c>
    </row>
    <row r="325" spans="1:14" x14ac:dyDescent="0.25">
      <c r="A325" t="s">
        <v>304</v>
      </c>
      <c r="B325">
        <v>26.7654</v>
      </c>
      <c r="C325">
        <v>26.721800000000002</v>
      </c>
      <c r="D325">
        <v>26.331299999999999</v>
      </c>
      <c r="E325">
        <v>26.445</v>
      </c>
      <c r="F325">
        <v>26.2972</v>
      </c>
      <c r="G325">
        <v>27.121099999999998</v>
      </c>
      <c r="H325">
        <v>-1.48913E-2</v>
      </c>
      <c r="I325">
        <v>1.7121631655400871E-2</v>
      </c>
      <c r="J325">
        <v>0.96134299999999995</v>
      </c>
      <c r="K325" t="s">
        <v>1607</v>
      </c>
      <c r="L325" t="s">
        <v>1607</v>
      </c>
      <c r="M325" t="s">
        <v>1607</v>
      </c>
      <c r="N325" t="s">
        <v>1622</v>
      </c>
    </row>
    <row r="326" spans="1:14" x14ac:dyDescent="0.25">
      <c r="A326" t="s">
        <v>305</v>
      </c>
      <c r="B326">
        <v>23.634</v>
      </c>
      <c r="C326">
        <v>25.834900000000001</v>
      </c>
      <c r="D326">
        <v>23.662400000000002</v>
      </c>
      <c r="E326">
        <v>25.757400000000001</v>
      </c>
      <c r="F326">
        <v>24.555599999999998</v>
      </c>
      <c r="G326">
        <v>24.749600000000001</v>
      </c>
      <c r="H326">
        <v>-0.64378199999999997</v>
      </c>
      <c r="I326">
        <v>0.32277550426357365</v>
      </c>
      <c r="J326">
        <v>0.47558099999999998</v>
      </c>
      <c r="K326" t="s">
        <v>1607</v>
      </c>
      <c r="L326" t="s">
        <v>1607</v>
      </c>
      <c r="M326" t="s">
        <v>1607</v>
      </c>
      <c r="N326" t="s">
        <v>1622</v>
      </c>
    </row>
    <row r="327" spans="1:14" x14ac:dyDescent="0.25">
      <c r="A327" t="s">
        <v>306</v>
      </c>
      <c r="B327">
        <v>23.623000000000001</v>
      </c>
      <c r="C327">
        <v>23.915500000000002</v>
      </c>
      <c r="D327">
        <v>23.791899999999998</v>
      </c>
      <c r="E327">
        <v>24.1402</v>
      </c>
      <c r="F327">
        <v>23.421600000000002</v>
      </c>
      <c r="G327">
        <v>21.2834</v>
      </c>
      <c r="H327">
        <v>0.82836699999999996</v>
      </c>
      <c r="I327">
        <v>0.40776659919185326</v>
      </c>
      <c r="J327">
        <v>0.39105099999999998</v>
      </c>
      <c r="K327" t="s">
        <v>1607</v>
      </c>
      <c r="L327" t="s">
        <v>1607</v>
      </c>
      <c r="M327" t="s">
        <v>1607</v>
      </c>
      <c r="N327" t="s">
        <v>1622</v>
      </c>
    </row>
    <row r="328" spans="1:14" x14ac:dyDescent="0.25">
      <c r="A328" t="s">
        <v>307</v>
      </c>
      <c r="B328">
        <v>19.8657</v>
      </c>
      <c r="C328">
        <v>17.970600000000001</v>
      </c>
      <c r="D328">
        <v>18.5093</v>
      </c>
      <c r="E328">
        <v>18.834800000000001</v>
      </c>
      <c r="F328">
        <v>25.679300000000001</v>
      </c>
      <c r="G328">
        <v>22.639399999999998</v>
      </c>
      <c r="H328">
        <v>-3.60263</v>
      </c>
      <c r="I328">
        <v>0.80961226744708736</v>
      </c>
      <c r="J328">
        <v>0.15501999999999999</v>
      </c>
      <c r="K328" t="s">
        <v>1607</v>
      </c>
      <c r="L328" t="s">
        <v>1606</v>
      </c>
      <c r="M328" t="s">
        <v>1607</v>
      </c>
      <c r="N328" t="s">
        <v>1622</v>
      </c>
    </row>
    <row r="329" spans="1:14" x14ac:dyDescent="0.25">
      <c r="A329" t="s">
        <v>308</v>
      </c>
      <c r="B329">
        <v>19.0383</v>
      </c>
      <c r="C329">
        <v>24.028099999999998</v>
      </c>
      <c r="D329">
        <v>23.700299999999999</v>
      </c>
      <c r="E329">
        <v>24.504999999999999</v>
      </c>
      <c r="F329">
        <v>25.122599999999998</v>
      </c>
      <c r="G329">
        <v>23.7348</v>
      </c>
      <c r="H329">
        <v>-2.1985999999999999</v>
      </c>
      <c r="I329">
        <v>0.59155820251915592</v>
      </c>
      <c r="J329">
        <v>0.25611899999999999</v>
      </c>
      <c r="K329" t="s">
        <v>1607</v>
      </c>
      <c r="L329" t="s">
        <v>1606</v>
      </c>
      <c r="M329" t="s">
        <v>1607</v>
      </c>
      <c r="N329" t="s">
        <v>1622</v>
      </c>
    </row>
    <row r="330" spans="1:14" x14ac:dyDescent="0.25">
      <c r="A330" t="s">
        <v>309</v>
      </c>
      <c r="B330">
        <v>18.9756</v>
      </c>
      <c r="C330">
        <v>19.385200000000001</v>
      </c>
      <c r="D330">
        <v>19.343399999999999</v>
      </c>
      <c r="E330">
        <v>22.467300000000002</v>
      </c>
      <c r="F330">
        <v>18.6648</v>
      </c>
      <c r="G330">
        <v>20.458300000000001</v>
      </c>
      <c r="H330">
        <v>-1.29541</v>
      </c>
      <c r="I330">
        <v>0.51358510785038936</v>
      </c>
      <c r="J330">
        <v>0.30648900000000001</v>
      </c>
      <c r="K330" t="s">
        <v>1607</v>
      </c>
      <c r="L330" t="s">
        <v>1606</v>
      </c>
      <c r="M330" t="s">
        <v>1607</v>
      </c>
      <c r="N330" t="s">
        <v>1622</v>
      </c>
    </row>
    <row r="331" spans="1:14" x14ac:dyDescent="0.25">
      <c r="A331" t="s">
        <v>310</v>
      </c>
      <c r="B331">
        <v>23.950600000000001</v>
      </c>
      <c r="C331">
        <v>25.195</v>
      </c>
      <c r="D331">
        <v>25.501100000000001</v>
      </c>
      <c r="E331">
        <v>22.798100000000002</v>
      </c>
      <c r="F331">
        <v>24.2209</v>
      </c>
      <c r="G331">
        <v>24.602399999999999</v>
      </c>
      <c r="H331">
        <v>1.0084200000000001</v>
      </c>
      <c r="I331">
        <v>0.62555228246842542</v>
      </c>
      <c r="J331">
        <v>0.23683599999999999</v>
      </c>
      <c r="K331" t="s">
        <v>1607</v>
      </c>
      <c r="L331" t="s">
        <v>1606</v>
      </c>
      <c r="M331" t="s">
        <v>1607</v>
      </c>
      <c r="N331" t="s">
        <v>1622</v>
      </c>
    </row>
    <row r="332" spans="1:14" x14ac:dyDescent="0.25">
      <c r="A332" t="s">
        <v>311</v>
      </c>
      <c r="B332">
        <v>22.8429</v>
      </c>
      <c r="C332">
        <v>24.014399999999998</v>
      </c>
      <c r="D332">
        <v>23.6404</v>
      </c>
      <c r="E332">
        <v>23.640499999999999</v>
      </c>
      <c r="F332">
        <v>24.517099999999999</v>
      </c>
      <c r="G332">
        <v>23.810700000000001</v>
      </c>
      <c r="H332">
        <v>-0.49017699999999997</v>
      </c>
      <c r="I332">
        <v>0.48783343774699944</v>
      </c>
      <c r="J332">
        <v>0.325212</v>
      </c>
      <c r="K332" t="s">
        <v>1607</v>
      </c>
      <c r="L332" t="s">
        <v>1607</v>
      </c>
      <c r="M332" t="s">
        <v>1607</v>
      </c>
      <c r="N332" t="s">
        <v>1622</v>
      </c>
    </row>
    <row r="333" spans="1:14" x14ac:dyDescent="0.25">
      <c r="A333" t="s">
        <v>312</v>
      </c>
      <c r="B333">
        <v>28.379200000000001</v>
      </c>
      <c r="C333">
        <v>28.106200000000001</v>
      </c>
      <c r="D333">
        <v>28.613099999999999</v>
      </c>
      <c r="E333">
        <v>28.321999999999999</v>
      </c>
      <c r="F333">
        <v>28.580100000000002</v>
      </c>
      <c r="G333">
        <v>27.6342</v>
      </c>
      <c r="H333">
        <v>0.187413</v>
      </c>
      <c r="I333">
        <v>0.23109119645766146</v>
      </c>
      <c r="J333">
        <v>0.58736600000000005</v>
      </c>
      <c r="K333" t="s">
        <v>1607</v>
      </c>
      <c r="L333" t="s">
        <v>1607</v>
      </c>
      <c r="M333" t="s">
        <v>1607</v>
      </c>
      <c r="N333" t="s">
        <v>1622</v>
      </c>
    </row>
    <row r="334" spans="1:14" x14ac:dyDescent="0.25">
      <c r="A334" t="s">
        <v>313</v>
      </c>
      <c r="B334">
        <v>26.0946</v>
      </c>
      <c r="C334">
        <v>25.667200000000001</v>
      </c>
      <c r="D334">
        <v>25.4678</v>
      </c>
      <c r="E334">
        <v>25.000800000000002</v>
      </c>
      <c r="F334">
        <v>26.064</v>
      </c>
      <c r="G334">
        <v>24.1785</v>
      </c>
      <c r="H334">
        <v>0.66207700000000003</v>
      </c>
      <c r="I334">
        <v>0.5022302381282403</v>
      </c>
      <c r="J334">
        <v>0.314608</v>
      </c>
      <c r="K334" t="s">
        <v>1607</v>
      </c>
      <c r="L334" t="s">
        <v>1607</v>
      </c>
      <c r="M334" t="s">
        <v>1607</v>
      </c>
      <c r="N334" t="s">
        <v>1622</v>
      </c>
    </row>
    <row r="335" spans="1:14" x14ac:dyDescent="0.25">
      <c r="A335" t="s">
        <v>314</v>
      </c>
      <c r="B335">
        <v>25.510200000000001</v>
      </c>
      <c r="C335">
        <v>26.003799999999998</v>
      </c>
      <c r="D335">
        <v>25.699300000000001</v>
      </c>
      <c r="E335">
        <v>25.560300000000002</v>
      </c>
      <c r="F335">
        <v>26.226900000000001</v>
      </c>
      <c r="G335">
        <v>26.123799999999999</v>
      </c>
      <c r="H335">
        <v>-0.23256399999999999</v>
      </c>
      <c r="I335">
        <v>0.38872289590773629</v>
      </c>
      <c r="J335">
        <v>0.40858</v>
      </c>
      <c r="K335" t="s">
        <v>1607</v>
      </c>
      <c r="L335" t="s">
        <v>1607</v>
      </c>
      <c r="M335" t="s">
        <v>1607</v>
      </c>
      <c r="N335" t="s">
        <v>1622</v>
      </c>
    </row>
    <row r="336" spans="1:14" x14ac:dyDescent="0.25">
      <c r="A336" t="s">
        <v>315</v>
      </c>
      <c r="B336">
        <v>26.2346</v>
      </c>
      <c r="C336">
        <v>25.983799999999999</v>
      </c>
      <c r="D336">
        <v>25.812899999999999</v>
      </c>
      <c r="E336">
        <v>26.500699999999998</v>
      </c>
      <c r="F336">
        <v>26.397500000000001</v>
      </c>
      <c r="G336">
        <v>26.420400000000001</v>
      </c>
      <c r="H336">
        <v>-0.42915199999999998</v>
      </c>
      <c r="I336">
        <v>1.5624618813237476</v>
      </c>
      <c r="J336">
        <v>2.7386600000000001E-2</v>
      </c>
      <c r="K336" t="s">
        <v>1606</v>
      </c>
      <c r="L336" t="s">
        <v>1607</v>
      </c>
      <c r="M336" t="s">
        <v>1607</v>
      </c>
      <c r="N336" t="s">
        <v>1622</v>
      </c>
    </row>
    <row r="337" spans="1:14" x14ac:dyDescent="0.25">
      <c r="A337" t="s">
        <v>316</v>
      </c>
      <c r="B337">
        <v>23.374600000000001</v>
      </c>
      <c r="C337">
        <v>24.263000000000002</v>
      </c>
      <c r="D337">
        <v>24.734200000000001</v>
      </c>
      <c r="E337">
        <v>24.696000000000002</v>
      </c>
      <c r="F337">
        <v>23.4923</v>
      </c>
      <c r="G337">
        <v>18.5411</v>
      </c>
      <c r="H337">
        <v>1.88076</v>
      </c>
      <c r="I337">
        <v>0.41578980684349576</v>
      </c>
      <c r="J337">
        <v>0.38389299999999998</v>
      </c>
      <c r="K337" t="s">
        <v>1607</v>
      </c>
      <c r="L337" t="s">
        <v>1606</v>
      </c>
      <c r="M337" t="s">
        <v>1607</v>
      </c>
      <c r="N337" t="s">
        <v>1625</v>
      </c>
    </row>
    <row r="338" spans="1:14" x14ac:dyDescent="0.25">
      <c r="A338" t="s">
        <v>317</v>
      </c>
      <c r="B338">
        <v>24.427499999999998</v>
      </c>
      <c r="C338">
        <v>24.11</v>
      </c>
      <c r="D338">
        <v>23.7822</v>
      </c>
      <c r="E338">
        <v>24.2681</v>
      </c>
      <c r="F338">
        <v>24.802299999999999</v>
      </c>
      <c r="G338">
        <v>24.566800000000001</v>
      </c>
      <c r="H338">
        <v>-0.43920199999999998</v>
      </c>
      <c r="I338">
        <v>0.84223507373809026</v>
      </c>
      <c r="J338">
        <v>0.14380200000000001</v>
      </c>
      <c r="K338" t="s">
        <v>1607</v>
      </c>
      <c r="L338" t="s">
        <v>1607</v>
      </c>
      <c r="M338" t="s">
        <v>1607</v>
      </c>
      <c r="N338" t="s">
        <v>1625</v>
      </c>
    </row>
    <row r="339" spans="1:14" x14ac:dyDescent="0.25">
      <c r="A339" t="s">
        <v>318</v>
      </c>
      <c r="B339">
        <v>26.482900000000001</v>
      </c>
      <c r="C339">
        <v>26.259599999999999</v>
      </c>
      <c r="D339">
        <v>26.237100000000002</v>
      </c>
      <c r="E339">
        <v>25.9206</v>
      </c>
      <c r="F339">
        <v>25.857800000000001</v>
      </c>
      <c r="G339">
        <v>25.857500000000002</v>
      </c>
      <c r="H339">
        <v>0.44793100000000002</v>
      </c>
      <c r="I339">
        <v>2.2778532868870958</v>
      </c>
      <c r="J339">
        <v>5.2740799999999996E-3</v>
      </c>
      <c r="K339" t="s">
        <v>1606</v>
      </c>
      <c r="L339" t="s">
        <v>1607</v>
      </c>
      <c r="M339" t="s">
        <v>1607</v>
      </c>
      <c r="N339" t="s">
        <v>1622</v>
      </c>
    </row>
    <row r="340" spans="1:14" x14ac:dyDescent="0.25">
      <c r="A340" t="s">
        <v>319</v>
      </c>
      <c r="B340">
        <v>24.813600000000001</v>
      </c>
      <c r="C340">
        <v>23.3201</v>
      </c>
      <c r="D340">
        <v>25.3276</v>
      </c>
      <c r="E340">
        <v>24.628399999999999</v>
      </c>
      <c r="F340">
        <v>24.640999999999998</v>
      </c>
      <c r="G340">
        <v>24.446300000000001</v>
      </c>
      <c r="H340">
        <v>-8.4800100000000003E-2</v>
      </c>
      <c r="I340">
        <v>4.7999401233273141E-2</v>
      </c>
      <c r="J340">
        <v>0.895366</v>
      </c>
      <c r="K340" t="s">
        <v>1607</v>
      </c>
      <c r="L340" t="s">
        <v>1607</v>
      </c>
      <c r="M340" t="s">
        <v>1607</v>
      </c>
      <c r="N340" t="s">
        <v>1622</v>
      </c>
    </row>
    <row r="341" spans="1:14" x14ac:dyDescent="0.25">
      <c r="A341" t="s">
        <v>320</v>
      </c>
      <c r="B341">
        <v>19.112500000000001</v>
      </c>
      <c r="C341">
        <v>19.784700000000001</v>
      </c>
      <c r="D341">
        <v>21.6325</v>
      </c>
      <c r="E341">
        <v>19.5244</v>
      </c>
      <c r="F341">
        <v>19.386800000000001</v>
      </c>
      <c r="G341">
        <v>19.499600000000001</v>
      </c>
      <c r="H341">
        <v>0.70634200000000003</v>
      </c>
      <c r="I341">
        <v>0.39552878019018967</v>
      </c>
      <c r="J341">
        <v>0.402227</v>
      </c>
      <c r="K341" t="s">
        <v>1607</v>
      </c>
      <c r="L341" t="s">
        <v>1607</v>
      </c>
      <c r="M341" t="s">
        <v>1607</v>
      </c>
      <c r="N341" t="s">
        <v>1622</v>
      </c>
    </row>
    <row r="342" spans="1:14" x14ac:dyDescent="0.25">
      <c r="A342" t="s">
        <v>321</v>
      </c>
      <c r="B342">
        <v>23.1724</v>
      </c>
      <c r="C342">
        <v>23.254200000000001</v>
      </c>
      <c r="D342">
        <v>23.751100000000001</v>
      </c>
      <c r="E342">
        <v>23.98</v>
      </c>
      <c r="F342">
        <v>23.365100000000002</v>
      </c>
      <c r="G342">
        <v>23.770499999999998</v>
      </c>
      <c r="H342">
        <v>-0.31263800000000003</v>
      </c>
      <c r="I342">
        <v>0.54028643399762355</v>
      </c>
      <c r="J342">
        <v>0.288213</v>
      </c>
      <c r="K342" t="s">
        <v>1607</v>
      </c>
      <c r="L342" t="s">
        <v>1607</v>
      </c>
      <c r="M342" t="s">
        <v>1607</v>
      </c>
      <c r="N342" t="s">
        <v>1622</v>
      </c>
    </row>
    <row r="343" spans="1:14" x14ac:dyDescent="0.25">
      <c r="A343" t="s">
        <v>323</v>
      </c>
      <c r="B343">
        <v>18.619700000000002</v>
      </c>
      <c r="C343">
        <v>19.3965</v>
      </c>
      <c r="D343">
        <v>17.311</v>
      </c>
      <c r="E343">
        <v>19.452400000000001</v>
      </c>
      <c r="F343">
        <v>23.565100000000001</v>
      </c>
      <c r="G343">
        <v>19.5075</v>
      </c>
      <c r="H343">
        <v>-2.3992499999999999</v>
      </c>
      <c r="I343">
        <v>0.73754653708216444</v>
      </c>
      <c r="J343">
        <v>0.183001</v>
      </c>
      <c r="K343" t="s">
        <v>1607</v>
      </c>
      <c r="L343" t="s">
        <v>1606</v>
      </c>
      <c r="M343" t="s">
        <v>1607</v>
      </c>
      <c r="N343" t="s">
        <v>1622</v>
      </c>
    </row>
    <row r="344" spans="1:14" x14ac:dyDescent="0.25">
      <c r="A344" t="s">
        <v>324</v>
      </c>
      <c r="B344">
        <v>25.097799999999999</v>
      </c>
      <c r="C344">
        <v>25.7376</v>
      </c>
      <c r="D344">
        <v>25.818300000000001</v>
      </c>
      <c r="E344">
        <v>25.122599999999998</v>
      </c>
      <c r="F344">
        <v>25.881799999999998</v>
      </c>
      <c r="G344">
        <v>25.501000000000001</v>
      </c>
      <c r="H344">
        <v>4.9484899999999998E-2</v>
      </c>
      <c r="I344">
        <v>5.3933563752206794E-2</v>
      </c>
      <c r="J344">
        <v>0.88321499999999997</v>
      </c>
      <c r="K344" t="s">
        <v>1607</v>
      </c>
      <c r="L344" t="s">
        <v>1607</v>
      </c>
      <c r="M344" t="s">
        <v>1607</v>
      </c>
      <c r="N344" t="s">
        <v>1625</v>
      </c>
    </row>
    <row r="345" spans="1:14" x14ac:dyDescent="0.25">
      <c r="A345" t="s">
        <v>325</v>
      </c>
      <c r="B345">
        <v>23.2563</v>
      </c>
      <c r="C345">
        <v>23.7987</v>
      </c>
      <c r="D345">
        <v>23.497299999999999</v>
      </c>
      <c r="E345">
        <v>23.4588</v>
      </c>
      <c r="F345">
        <v>23.145199999999999</v>
      </c>
      <c r="G345">
        <v>19.828900000000001</v>
      </c>
      <c r="H345">
        <v>1.3731500000000001</v>
      </c>
      <c r="I345">
        <v>0.51386009261599708</v>
      </c>
      <c r="J345">
        <v>0.30629499999999998</v>
      </c>
      <c r="K345" t="s">
        <v>1607</v>
      </c>
      <c r="L345" t="s">
        <v>1606</v>
      </c>
      <c r="M345" t="s">
        <v>1607</v>
      </c>
      <c r="N345" t="s">
        <v>1622</v>
      </c>
    </row>
    <row r="346" spans="1:14" x14ac:dyDescent="0.25">
      <c r="A346" t="s">
        <v>326</v>
      </c>
      <c r="B346">
        <v>20.428000000000001</v>
      </c>
      <c r="C346">
        <v>18.198899999999998</v>
      </c>
      <c r="D346">
        <v>18.724900000000002</v>
      </c>
      <c r="E346">
        <v>24.9556</v>
      </c>
      <c r="F346">
        <v>19.305199999999999</v>
      </c>
      <c r="G346">
        <v>18.948</v>
      </c>
      <c r="H346">
        <v>-1.95235</v>
      </c>
      <c r="I346">
        <v>0.40157173866122242</v>
      </c>
      <c r="J346">
        <v>0.39666899999999999</v>
      </c>
      <c r="K346" t="s">
        <v>1607</v>
      </c>
      <c r="L346" t="s">
        <v>1606</v>
      </c>
      <c r="M346" t="s">
        <v>1607</v>
      </c>
      <c r="N346" t="s">
        <v>1622</v>
      </c>
    </row>
    <row r="347" spans="1:14" x14ac:dyDescent="0.25">
      <c r="A347" t="s">
        <v>327</v>
      </c>
      <c r="B347">
        <v>19.166699999999999</v>
      </c>
      <c r="C347">
        <v>19.321100000000001</v>
      </c>
      <c r="D347">
        <v>20.498899999999999</v>
      </c>
      <c r="E347">
        <v>22.378699999999998</v>
      </c>
      <c r="F347">
        <v>19.064499999999999</v>
      </c>
      <c r="G347">
        <v>19.608799999999999</v>
      </c>
      <c r="H347">
        <v>-0.68841200000000002</v>
      </c>
      <c r="I347">
        <v>0.24534898701487073</v>
      </c>
      <c r="J347">
        <v>0.56839600000000001</v>
      </c>
      <c r="K347" t="s">
        <v>1607</v>
      </c>
      <c r="L347" t="s">
        <v>1607</v>
      </c>
      <c r="M347" t="s">
        <v>1607</v>
      </c>
      <c r="N347" t="s">
        <v>1622</v>
      </c>
    </row>
    <row r="348" spans="1:14" x14ac:dyDescent="0.25">
      <c r="A348" t="s">
        <v>328</v>
      </c>
      <c r="B348">
        <v>25.9513</v>
      </c>
      <c r="C348">
        <v>25.277899999999999</v>
      </c>
      <c r="D348">
        <v>25.8903</v>
      </c>
      <c r="E348">
        <v>25.687200000000001</v>
      </c>
      <c r="F348">
        <v>25.877199999999998</v>
      </c>
      <c r="G348">
        <v>26.028400000000001</v>
      </c>
      <c r="H348">
        <v>-0.15772</v>
      </c>
      <c r="I348">
        <v>0.26637908302552726</v>
      </c>
      <c r="J348">
        <v>0.54152800000000001</v>
      </c>
      <c r="K348" t="s">
        <v>1607</v>
      </c>
      <c r="L348" t="s">
        <v>1607</v>
      </c>
      <c r="M348" t="s">
        <v>1607</v>
      </c>
      <c r="N348" t="s">
        <v>1622</v>
      </c>
    </row>
    <row r="349" spans="1:14" x14ac:dyDescent="0.25">
      <c r="A349" t="s">
        <v>329</v>
      </c>
      <c r="B349">
        <v>27.244299999999999</v>
      </c>
      <c r="C349">
        <v>27.433700000000002</v>
      </c>
      <c r="D349">
        <v>27.214500000000001</v>
      </c>
      <c r="E349">
        <v>27.6554</v>
      </c>
      <c r="F349">
        <v>27.063400000000001</v>
      </c>
      <c r="G349">
        <v>27.1418</v>
      </c>
      <c r="H349">
        <v>1.06888E-2</v>
      </c>
      <c r="I349">
        <v>1.7945063274452246E-2</v>
      </c>
      <c r="J349">
        <v>0.95952199999999999</v>
      </c>
      <c r="K349" t="s">
        <v>1607</v>
      </c>
      <c r="L349" t="s">
        <v>1607</v>
      </c>
      <c r="M349" t="s">
        <v>1607</v>
      </c>
      <c r="N349" t="s">
        <v>1622</v>
      </c>
    </row>
    <row r="350" spans="1:14" x14ac:dyDescent="0.25">
      <c r="A350" t="s">
        <v>330</v>
      </c>
      <c r="B350">
        <v>19.118400000000001</v>
      </c>
      <c r="C350">
        <v>17.576499999999999</v>
      </c>
      <c r="D350">
        <v>23.0824</v>
      </c>
      <c r="E350">
        <v>18.7364</v>
      </c>
      <c r="F350">
        <v>23.221</v>
      </c>
      <c r="G350">
        <v>18.6389</v>
      </c>
      <c r="H350">
        <v>-0.273003</v>
      </c>
      <c r="I350">
        <v>4.1687975483364038E-2</v>
      </c>
      <c r="J350">
        <v>0.90847299999999997</v>
      </c>
      <c r="K350" t="s">
        <v>1607</v>
      </c>
      <c r="L350" t="s">
        <v>1607</v>
      </c>
      <c r="M350" t="s">
        <v>1607</v>
      </c>
      <c r="N350" t="s">
        <v>1622</v>
      </c>
    </row>
    <row r="351" spans="1:14" x14ac:dyDescent="0.25">
      <c r="A351" t="s">
        <v>331</v>
      </c>
      <c r="B351">
        <v>23.023800000000001</v>
      </c>
      <c r="C351">
        <v>18.314</v>
      </c>
      <c r="D351">
        <v>23.904900000000001</v>
      </c>
      <c r="E351">
        <v>24.549399999999999</v>
      </c>
      <c r="F351">
        <v>23.503499999999999</v>
      </c>
      <c r="G351">
        <v>24.047899999999998</v>
      </c>
      <c r="H351">
        <v>-2.2860399999999998</v>
      </c>
      <c r="I351">
        <v>0.57811814780722692</v>
      </c>
      <c r="J351">
        <v>0.26416899999999999</v>
      </c>
      <c r="K351" t="s">
        <v>1607</v>
      </c>
      <c r="L351" t="s">
        <v>1606</v>
      </c>
      <c r="M351" t="s">
        <v>1607</v>
      </c>
      <c r="N351" t="s">
        <v>1622</v>
      </c>
    </row>
    <row r="352" spans="1:14" x14ac:dyDescent="0.25">
      <c r="A352" t="s">
        <v>332</v>
      </c>
      <c r="B352">
        <v>20.5914</v>
      </c>
      <c r="C352">
        <v>20.946300000000001</v>
      </c>
      <c r="D352">
        <v>19.3279</v>
      </c>
      <c r="E352">
        <v>19.526700000000002</v>
      </c>
      <c r="F352">
        <v>19.172699999999999</v>
      </c>
      <c r="G352">
        <v>19.952200000000001</v>
      </c>
      <c r="H352">
        <v>0.73798799999999998</v>
      </c>
      <c r="I352">
        <v>0.6130339955042845</v>
      </c>
      <c r="J352">
        <v>0.24376200000000001</v>
      </c>
      <c r="K352" t="s">
        <v>1607</v>
      </c>
      <c r="L352" t="s">
        <v>1607</v>
      </c>
      <c r="M352" t="s">
        <v>1607</v>
      </c>
      <c r="N352" t="s">
        <v>1622</v>
      </c>
    </row>
    <row r="353" spans="1:14" x14ac:dyDescent="0.25">
      <c r="A353" t="s">
        <v>333</v>
      </c>
      <c r="B353">
        <v>23.0242</v>
      </c>
      <c r="C353">
        <v>20.3279</v>
      </c>
      <c r="D353">
        <v>22.422899999999998</v>
      </c>
      <c r="E353">
        <v>23.0288</v>
      </c>
      <c r="F353">
        <v>18.497800000000002</v>
      </c>
      <c r="G353">
        <v>19.178100000000001</v>
      </c>
      <c r="H353">
        <v>1.6901200000000001</v>
      </c>
      <c r="I353">
        <v>0.4455895895101567</v>
      </c>
      <c r="J353">
        <v>0.358435</v>
      </c>
      <c r="K353" t="s">
        <v>1607</v>
      </c>
      <c r="L353" t="s">
        <v>1606</v>
      </c>
      <c r="M353" t="s">
        <v>1607</v>
      </c>
      <c r="N353" t="s">
        <v>1622</v>
      </c>
    </row>
    <row r="354" spans="1:14" x14ac:dyDescent="0.25">
      <c r="A354" t="s">
        <v>334</v>
      </c>
      <c r="B354">
        <v>22.095099999999999</v>
      </c>
      <c r="C354">
        <v>22.195599999999999</v>
      </c>
      <c r="D354">
        <v>18.829899999999999</v>
      </c>
      <c r="E354">
        <v>18.821400000000001</v>
      </c>
      <c r="F354">
        <v>18.497</v>
      </c>
      <c r="G354">
        <v>18.741900000000001</v>
      </c>
      <c r="H354">
        <v>2.35345</v>
      </c>
      <c r="I354">
        <v>0.99448059540557032</v>
      </c>
      <c r="J354">
        <v>0.10127899999999999</v>
      </c>
      <c r="K354" t="s">
        <v>1607</v>
      </c>
      <c r="L354" t="s">
        <v>1606</v>
      </c>
      <c r="M354" t="s">
        <v>1607</v>
      </c>
      <c r="N354" t="s">
        <v>1622</v>
      </c>
    </row>
    <row r="355" spans="1:14" x14ac:dyDescent="0.25">
      <c r="A355" t="s">
        <v>335</v>
      </c>
      <c r="B355">
        <v>25.9665</v>
      </c>
      <c r="C355">
        <v>25.591799999999999</v>
      </c>
      <c r="D355">
        <v>26.038599999999999</v>
      </c>
      <c r="E355">
        <v>25.625800000000002</v>
      </c>
      <c r="F355">
        <v>25.526599999999998</v>
      </c>
      <c r="G355">
        <v>25.2226</v>
      </c>
      <c r="H355">
        <v>0.40729799999999999</v>
      </c>
      <c r="I355">
        <v>1.0390770876360382</v>
      </c>
      <c r="J355">
        <v>9.1395100000000007E-2</v>
      </c>
      <c r="K355" t="s">
        <v>1607</v>
      </c>
      <c r="L355" t="s">
        <v>1607</v>
      </c>
      <c r="M355" t="s">
        <v>1607</v>
      </c>
      <c r="N355" t="s">
        <v>1622</v>
      </c>
    </row>
    <row r="356" spans="1:14" x14ac:dyDescent="0.25">
      <c r="A356" t="s">
        <v>336</v>
      </c>
      <c r="B356">
        <v>23.794</v>
      </c>
      <c r="C356">
        <v>24.569700000000001</v>
      </c>
      <c r="D356">
        <v>24.563700000000001</v>
      </c>
      <c r="E356">
        <v>24.142700000000001</v>
      </c>
      <c r="F356">
        <v>23.6113</v>
      </c>
      <c r="G356">
        <v>23.5915</v>
      </c>
      <c r="H356">
        <v>0.52727100000000005</v>
      </c>
      <c r="I356">
        <v>0.77218268525496292</v>
      </c>
      <c r="J356">
        <v>0.16897300000000001</v>
      </c>
      <c r="K356" t="s">
        <v>1607</v>
      </c>
      <c r="L356" t="s">
        <v>1607</v>
      </c>
      <c r="M356" t="s">
        <v>1607</v>
      </c>
      <c r="N356" t="s">
        <v>1622</v>
      </c>
    </row>
    <row r="357" spans="1:14" x14ac:dyDescent="0.25">
      <c r="A357" t="s">
        <v>337</v>
      </c>
      <c r="B357">
        <v>25.819900000000001</v>
      </c>
      <c r="C357">
        <v>25.550599999999999</v>
      </c>
      <c r="D357">
        <v>25.363099999999999</v>
      </c>
      <c r="E357">
        <v>25.688800000000001</v>
      </c>
      <c r="F357">
        <v>26.441400000000002</v>
      </c>
      <c r="G357">
        <v>25.880199999999999</v>
      </c>
      <c r="H357">
        <v>-0.42560199999999998</v>
      </c>
      <c r="I357">
        <v>0.74606137764171443</v>
      </c>
      <c r="J357">
        <v>0.179448</v>
      </c>
      <c r="K357" t="s">
        <v>1607</v>
      </c>
      <c r="L357" t="s">
        <v>1607</v>
      </c>
      <c r="M357" t="s">
        <v>1607</v>
      </c>
      <c r="N357" t="s">
        <v>1622</v>
      </c>
    </row>
    <row r="358" spans="1:14" x14ac:dyDescent="0.25">
      <c r="A358" t="s">
        <v>338</v>
      </c>
      <c r="B358">
        <v>20.02</v>
      </c>
      <c r="C358">
        <v>21.528500000000001</v>
      </c>
      <c r="D358">
        <v>21.580400000000001</v>
      </c>
      <c r="E358">
        <v>18.424399999999999</v>
      </c>
      <c r="F358">
        <v>22.080100000000002</v>
      </c>
      <c r="G358">
        <v>18.714600000000001</v>
      </c>
      <c r="H358">
        <v>1.30325</v>
      </c>
      <c r="I358">
        <v>0.43634689212179362</v>
      </c>
      <c r="J358">
        <v>0.366145</v>
      </c>
      <c r="K358" t="s">
        <v>1607</v>
      </c>
      <c r="L358" t="s">
        <v>1606</v>
      </c>
      <c r="M358" t="s">
        <v>1607</v>
      </c>
      <c r="N358" t="s">
        <v>1625</v>
      </c>
    </row>
    <row r="359" spans="1:14" x14ac:dyDescent="0.25">
      <c r="A359" t="s">
        <v>339</v>
      </c>
      <c r="B359">
        <v>25.814699999999998</v>
      </c>
      <c r="C359">
        <v>26.0518</v>
      </c>
      <c r="D359">
        <v>26.239699999999999</v>
      </c>
      <c r="E359">
        <v>25.592400000000001</v>
      </c>
      <c r="F359">
        <v>26.264600000000002</v>
      </c>
      <c r="G359">
        <v>26.3947</v>
      </c>
      <c r="H359">
        <v>-4.8496900000000003E-2</v>
      </c>
      <c r="I359">
        <v>6.0638519778886714E-2</v>
      </c>
      <c r="J359">
        <v>0.86968400000000001</v>
      </c>
      <c r="K359" t="s">
        <v>1607</v>
      </c>
      <c r="L359" t="s">
        <v>1607</v>
      </c>
      <c r="M359" t="s">
        <v>1607</v>
      </c>
      <c r="N359" t="s">
        <v>1622</v>
      </c>
    </row>
    <row r="360" spans="1:14" x14ac:dyDescent="0.25">
      <c r="A360" t="s">
        <v>340</v>
      </c>
      <c r="B360">
        <v>25.4252</v>
      </c>
      <c r="C360">
        <v>26.5867</v>
      </c>
      <c r="D360">
        <v>26.089700000000001</v>
      </c>
      <c r="E360">
        <v>26.268599999999999</v>
      </c>
      <c r="F360">
        <v>26.251300000000001</v>
      </c>
      <c r="G360">
        <v>25.072900000000001</v>
      </c>
      <c r="H360">
        <v>0.16963600000000001</v>
      </c>
      <c r="I360">
        <v>0.11898188032842974</v>
      </c>
      <c r="J360">
        <v>0.76035799999999998</v>
      </c>
      <c r="K360" t="s">
        <v>1607</v>
      </c>
      <c r="L360" t="s">
        <v>1607</v>
      </c>
      <c r="M360" t="s">
        <v>1607</v>
      </c>
      <c r="N360" t="s">
        <v>1622</v>
      </c>
    </row>
    <row r="361" spans="1:14" x14ac:dyDescent="0.25">
      <c r="A361" t="s">
        <v>341</v>
      </c>
      <c r="B361">
        <v>21.795500000000001</v>
      </c>
      <c r="C361">
        <v>21.481200000000001</v>
      </c>
      <c r="D361">
        <v>19.475100000000001</v>
      </c>
      <c r="E361">
        <v>20.059200000000001</v>
      </c>
      <c r="F361">
        <v>20.507899999999999</v>
      </c>
      <c r="G361">
        <v>20.1751</v>
      </c>
      <c r="H361">
        <v>0.66986999999999997</v>
      </c>
      <c r="I361">
        <v>0.38088370248391035</v>
      </c>
      <c r="J361">
        <v>0.416022</v>
      </c>
      <c r="K361" t="s">
        <v>1607</v>
      </c>
      <c r="L361" t="s">
        <v>1607</v>
      </c>
      <c r="M361" t="s">
        <v>1607</v>
      </c>
      <c r="N361" t="s">
        <v>1622</v>
      </c>
    </row>
    <row r="362" spans="1:14" x14ac:dyDescent="0.25">
      <c r="A362" t="s">
        <v>342</v>
      </c>
      <c r="B362">
        <v>27.777899999999999</v>
      </c>
      <c r="C362">
        <v>27.6356</v>
      </c>
      <c r="D362">
        <v>20.350100000000001</v>
      </c>
      <c r="E362">
        <v>27.6981</v>
      </c>
      <c r="F362">
        <v>19.290600000000001</v>
      </c>
      <c r="G362">
        <v>24.985900000000001</v>
      </c>
      <c r="H362">
        <v>1.26298</v>
      </c>
      <c r="I362">
        <v>0.1334379900588768</v>
      </c>
      <c r="J362">
        <v>0.73546500000000004</v>
      </c>
      <c r="K362" t="s">
        <v>1607</v>
      </c>
      <c r="L362" t="s">
        <v>1606</v>
      </c>
      <c r="M362" t="s">
        <v>1607</v>
      </c>
      <c r="N362" t="s">
        <v>1622</v>
      </c>
    </row>
    <row r="363" spans="1:14" x14ac:dyDescent="0.25">
      <c r="A363" t="s">
        <v>343</v>
      </c>
      <c r="B363">
        <v>24.4833</v>
      </c>
      <c r="C363">
        <v>19.1633</v>
      </c>
      <c r="D363">
        <v>18.361599999999999</v>
      </c>
      <c r="E363">
        <v>19.523499999999999</v>
      </c>
      <c r="F363">
        <v>25.233799999999999</v>
      </c>
      <c r="G363">
        <v>24.559200000000001</v>
      </c>
      <c r="H363">
        <v>-2.4361000000000002</v>
      </c>
      <c r="I363">
        <v>0.39007386102916963</v>
      </c>
      <c r="J363">
        <v>0.40731099999999998</v>
      </c>
      <c r="K363" t="s">
        <v>1607</v>
      </c>
      <c r="L363" t="s">
        <v>1606</v>
      </c>
      <c r="M363" t="s">
        <v>1607</v>
      </c>
      <c r="N363" t="s">
        <v>1622</v>
      </c>
    </row>
    <row r="364" spans="1:14" x14ac:dyDescent="0.25">
      <c r="A364" t="s">
        <v>344</v>
      </c>
      <c r="B364">
        <v>17.7987</v>
      </c>
      <c r="C364">
        <v>19.5305</v>
      </c>
      <c r="D364">
        <v>22.8291</v>
      </c>
      <c r="E364">
        <v>23.228899999999999</v>
      </c>
      <c r="F364">
        <v>19.314299999999999</v>
      </c>
      <c r="G364">
        <v>19.366299999999999</v>
      </c>
      <c r="H364">
        <v>-0.58377599999999996</v>
      </c>
      <c r="I364">
        <v>0.10730392639292163</v>
      </c>
      <c r="J364">
        <v>0.78108100000000003</v>
      </c>
      <c r="K364" t="s">
        <v>1607</v>
      </c>
      <c r="L364" t="s">
        <v>1607</v>
      </c>
      <c r="M364" t="s">
        <v>1607</v>
      </c>
      <c r="N364" t="s">
        <v>1622</v>
      </c>
    </row>
    <row r="365" spans="1:14" x14ac:dyDescent="0.25">
      <c r="A365" t="s">
        <v>345</v>
      </c>
      <c r="B365">
        <v>23.4558</v>
      </c>
      <c r="C365">
        <v>23.115300000000001</v>
      </c>
      <c r="D365">
        <v>24.042400000000001</v>
      </c>
      <c r="E365">
        <v>23.862500000000001</v>
      </c>
      <c r="F365">
        <v>24.065999999999999</v>
      </c>
      <c r="G365">
        <v>22.973199999999999</v>
      </c>
      <c r="H365">
        <v>-9.60757E-2</v>
      </c>
      <c r="I365">
        <v>7.8534628879838475E-2</v>
      </c>
      <c r="J365">
        <v>0.83457499999999996</v>
      </c>
      <c r="K365" t="s">
        <v>1607</v>
      </c>
      <c r="L365" t="s">
        <v>1607</v>
      </c>
      <c r="M365" t="s">
        <v>1607</v>
      </c>
      <c r="N365" t="s">
        <v>1622</v>
      </c>
    </row>
    <row r="366" spans="1:14" x14ac:dyDescent="0.25">
      <c r="A366" t="s">
        <v>346</v>
      </c>
      <c r="B366">
        <v>25.2043</v>
      </c>
      <c r="C366">
        <v>24.743300000000001</v>
      </c>
      <c r="D366">
        <v>24.961200000000002</v>
      </c>
      <c r="E366">
        <v>24.761900000000001</v>
      </c>
      <c r="F366">
        <v>24.876000000000001</v>
      </c>
      <c r="G366">
        <v>25.687100000000001</v>
      </c>
      <c r="H366">
        <v>-0.13872200000000001</v>
      </c>
      <c r="I366">
        <v>0.16289725833676277</v>
      </c>
      <c r="J366">
        <v>0.68723100000000004</v>
      </c>
      <c r="K366" t="s">
        <v>1607</v>
      </c>
      <c r="L366" t="s">
        <v>1607</v>
      </c>
      <c r="M366" t="s">
        <v>1607</v>
      </c>
      <c r="N366" t="s">
        <v>1622</v>
      </c>
    </row>
    <row r="367" spans="1:14" x14ac:dyDescent="0.25">
      <c r="A367" t="s">
        <v>347</v>
      </c>
      <c r="B367">
        <v>23.0029</v>
      </c>
      <c r="C367">
        <v>21.969100000000001</v>
      </c>
      <c r="D367">
        <v>23.222999999999999</v>
      </c>
      <c r="E367">
        <v>18.8123</v>
      </c>
      <c r="F367">
        <v>22.6751</v>
      </c>
      <c r="G367">
        <v>19.729800000000001</v>
      </c>
      <c r="H367">
        <v>2.3258999999999999</v>
      </c>
      <c r="I367">
        <v>0.88257623076041647</v>
      </c>
      <c r="J367">
        <v>0.131046</v>
      </c>
      <c r="K367" t="s">
        <v>1607</v>
      </c>
      <c r="L367" t="s">
        <v>1606</v>
      </c>
      <c r="M367" t="s">
        <v>1607</v>
      </c>
      <c r="N367" t="s">
        <v>1622</v>
      </c>
    </row>
    <row r="368" spans="1:14" x14ac:dyDescent="0.25">
      <c r="A368" t="s">
        <v>462</v>
      </c>
      <c r="B368">
        <v>26.754799999999999</v>
      </c>
      <c r="C368">
        <v>26.849399999999999</v>
      </c>
      <c r="D368">
        <v>26.8568</v>
      </c>
      <c r="E368">
        <v>26.875299999999999</v>
      </c>
      <c r="F368">
        <v>27.140699999999999</v>
      </c>
      <c r="G368">
        <v>25.185700000000001</v>
      </c>
      <c r="H368">
        <v>0.41977900000000001</v>
      </c>
      <c r="I368">
        <v>0.27476564388811298</v>
      </c>
      <c r="J368">
        <v>0.53117099999999995</v>
      </c>
      <c r="K368" t="s">
        <v>1607</v>
      </c>
      <c r="L368" t="s">
        <v>1607</v>
      </c>
      <c r="M368" t="s">
        <v>1607</v>
      </c>
      <c r="N368" t="s">
        <v>1622</v>
      </c>
    </row>
    <row r="369" spans="1:14" x14ac:dyDescent="0.25">
      <c r="A369" t="s">
        <v>349</v>
      </c>
      <c r="B369">
        <v>19.226099999999999</v>
      </c>
      <c r="C369">
        <v>19.379799999999999</v>
      </c>
      <c r="D369">
        <v>19.884899999999998</v>
      </c>
      <c r="E369">
        <v>18.973800000000001</v>
      </c>
      <c r="F369">
        <v>19.055399999999999</v>
      </c>
      <c r="G369">
        <v>22.7087</v>
      </c>
      <c r="H369">
        <v>-0.74900599999999995</v>
      </c>
      <c r="I369">
        <v>0.2361162364684459</v>
      </c>
      <c r="J369">
        <v>0.58060900000000004</v>
      </c>
      <c r="K369" t="s">
        <v>1607</v>
      </c>
      <c r="L369" t="s">
        <v>1607</v>
      </c>
      <c r="M369" t="s">
        <v>1607</v>
      </c>
      <c r="N369" t="s">
        <v>1622</v>
      </c>
    </row>
    <row r="370" spans="1:14" x14ac:dyDescent="0.25">
      <c r="A370" t="s">
        <v>350</v>
      </c>
      <c r="B370">
        <v>26.21</v>
      </c>
      <c r="C370">
        <v>25.848299999999998</v>
      </c>
      <c r="D370">
        <v>26.0656</v>
      </c>
      <c r="E370">
        <v>26.154699999999998</v>
      </c>
      <c r="F370">
        <v>26.258099999999999</v>
      </c>
      <c r="G370">
        <v>25.624400000000001</v>
      </c>
      <c r="H370">
        <v>2.8901400000000001E-2</v>
      </c>
      <c r="I370">
        <v>4.4319944894990658E-2</v>
      </c>
      <c r="J370">
        <v>0.90298400000000001</v>
      </c>
      <c r="K370" t="s">
        <v>1607</v>
      </c>
      <c r="L370" t="s">
        <v>1607</v>
      </c>
      <c r="M370" t="s">
        <v>1607</v>
      </c>
      <c r="N370" t="s">
        <v>1622</v>
      </c>
    </row>
    <row r="371" spans="1:14" x14ac:dyDescent="0.25">
      <c r="A371" t="s">
        <v>351</v>
      </c>
      <c r="B371">
        <v>26.906600000000001</v>
      </c>
      <c r="C371">
        <v>26.4148</v>
      </c>
      <c r="D371">
        <v>27.043500000000002</v>
      </c>
      <c r="E371">
        <v>25.766300000000001</v>
      </c>
      <c r="F371">
        <v>27.0749</v>
      </c>
      <c r="G371">
        <v>25.840699999999998</v>
      </c>
      <c r="H371">
        <v>0.560948</v>
      </c>
      <c r="I371">
        <v>0.53103711691254041</v>
      </c>
      <c r="J371">
        <v>0.29441699999999998</v>
      </c>
      <c r="K371" t="s">
        <v>1607</v>
      </c>
      <c r="L371" t="s">
        <v>1607</v>
      </c>
      <c r="M371" t="s">
        <v>1607</v>
      </c>
      <c r="N371" t="s">
        <v>1625</v>
      </c>
    </row>
    <row r="372" spans="1:14" x14ac:dyDescent="0.25">
      <c r="A372" t="s">
        <v>352</v>
      </c>
      <c r="B372">
        <v>26.3643</v>
      </c>
      <c r="C372">
        <v>26.252800000000001</v>
      </c>
      <c r="D372">
        <v>26.083400000000001</v>
      </c>
      <c r="E372">
        <v>25.616399999999999</v>
      </c>
      <c r="F372">
        <v>26.8429</v>
      </c>
      <c r="G372">
        <v>26.151700000000002</v>
      </c>
      <c r="H372">
        <v>2.9813099999999999E-2</v>
      </c>
      <c r="I372">
        <v>2.7470868864061852E-2</v>
      </c>
      <c r="J372">
        <v>0.93870500000000001</v>
      </c>
      <c r="K372" t="s">
        <v>1607</v>
      </c>
      <c r="L372" t="s">
        <v>1607</v>
      </c>
      <c r="M372" t="s">
        <v>1607</v>
      </c>
      <c r="N372" t="s">
        <v>1622</v>
      </c>
    </row>
    <row r="373" spans="1:14" x14ac:dyDescent="0.25">
      <c r="A373" t="s">
        <v>353</v>
      </c>
      <c r="B373">
        <v>27.0731</v>
      </c>
      <c r="C373">
        <v>26.600300000000001</v>
      </c>
      <c r="D373">
        <v>26.892700000000001</v>
      </c>
      <c r="E373">
        <v>26.621500000000001</v>
      </c>
      <c r="F373">
        <v>26.827200000000001</v>
      </c>
      <c r="G373">
        <v>26.749099999999999</v>
      </c>
      <c r="H373">
        <v>0.122791</v>
      </c>
      <c r="I373">
        <v>0.33763509928894303</v>
      </c>
      <c r="J373">
        <v>0.45958399999999999</v>
      </c>
      <c r="K373" t="s">
        <v>1607</v>
      </c>
      <c r="L373" t="s">
        <v>1607</v>
      </c>
      <c r="M373" t="s">
        <v>1607</v>
      </c>
      <c r="N373" t="s">
        <v>1622</v>
      </c>
    </row>
    <row r="374" spans="1:14" x14ac:dyDescent="0.25">
      <c r="A374" t="s">
        <v>354</v>
      </c>
      <c r="B374">
        <v>22.128399999999999</v>
      </c>
      <c r="C374">
        <v>22.6084</v>
      </c>
      <c r="D374">
        <v>21.646999999999998</v>
      </c>
      <c r="E374">
        <v>19.700399999999998</v>
      </c>
      <c r="F374">
        <v>21.3504</v>
      </c>
      <c r="G374">
        <v>22.738199999999999</v>
      </c>
      <c r="H374">
        <v>0.86495100000000003</v>
      </c>
      <c r="I374">
        <v>0.39711238104694618</v>
      </c>
      <c r="J374">
        <v>0.40076299999999998</v>
      </c>
      <c r="K374" t="s">
        <v>1607</v>
      </c>
      <c r="L374" t="s">
        <v>1607</v>
      </c>
      <c r="M374" t="s">
        <v>1607</v>
      </c>
      <c r="N374" t="s">
        <v>1622</v>
      </c>
    </row>
    <row r="375" spans="1:14" x14ac:dyDescent="0.25">
      <c r="A375" t="s">
        <v>355</v>
      </c>
      <c r="B375">
        <v>27.582699999999999</v>
      </c>
      <c r="C375">
        <v>27.230399999999999</v>
      </c>
      <c r="D375">
        <v>27.901700000000002</v>
      </c>
      <c r="E375">
        <v>27.020800000000001</v>
      </c>
      <c r="F375">
        <v>27.209299999999999</v>
      </c>
      <c r="G375">
        <v>27.199000000000002</v>
      </c>
      <c r="H375">
        <v>0.42857000000000001</v>
      </c>
      <c r="I375">
        <v>0.98844224289225968</v>
      </c>
      <c r="J375">
        <v>0.102697</v>
      </c>
      <c r="K375" t="s">
        <v>1607</v>
      </c>
      <c r="L375" t="s">
        <v>1607</v>
      </c>
      <c r="M375" t="s">
        <v>1607</v>
      </c>
      <c r="N375" t="s">
        <v>1625</v>
      </c>
    </row>
    <row r="376" spans="1:14" x14ac:dyDescent="0.25">
      <c r="A376" t="s">
        <v>356</v>
      </c>
      <c r="B376">
        <v>31.153300000000002</v>
      </c>
      <c r="C376">
        <v>31.040900000000001</v>
      </c>
      <c r="D376">
        <v>31.183599999999998</v>
      </c>
      <c r="E376">
        <v>30.7729</v>
      </c>
      <c r="F376">
        <v>31.129000000000001</v>
      </c>
      <c r="G376">
        <v>30.697600000000001</v>
      </c>
      <c r="H376">
        <v>0.259411</v>
      </c>
      <c r="I376">
        <v>0.86215236492941927</v>
      </c>
      <c r="J376">
        <v>0.13735600000000001</v>
      </c>
      <c r="K376" t="s">
        <v>1607</v>
      </c>
      <c r="L376" t="s">
        <v>1607</v>
      </c>
      <c r="M376" t="s">
        <v>1607</v>
      </c>
      <c r="N376" t="s">
        <v>1622</v>
      </c>
    </row>
    <row r="377" spans="1:14" x14ac:dyDescent="0.25">
      <c r="A377" t="s">
        <v>357</v>
      </c>
      <c r="B377">
        <v>28.613199999999999</v>
      </c>
      <c r="C377">
        <v>28.282900000000001</v>
      </c>
      <c r="D377">
        <v>28.5946</v>
      </c>
      <c r="E377">
        <v>28.3597</v>
      </c>
      <c r="F377">
        <v>28.783100000000001</v>
      </c>
      <c r="G377">
        <v>28.312000000000001</v>
      </c>
      <c r="H377">
        <v>1.19883E-2</v>
      </c>
      <c r="I377">
        <v>2.1728614964964268E-2</v>
      </c>
      <c r="J377">
        <v>0.95119900000000002</v>
      </c>
      <c r="K377" t="s">
        <v>1607</v>
      </c>
      <c r="L377" t="s">
        <v>1607</v>
      </c>
      <c r="M377" t="s">
        <v>1607</v>
      </c>
      <c r="N377" t="s">
        <v>1622</v>
      </c>
    </row>
    <row r="378" spans="1:14" x14ac:dyDescent="0.25">
      <c r="A378" t="s">
        <v>358</v>
      </c>
      <c r="B378">
        <v>22.325900000000001</v>
      </c>
      <c r="C378">
        <v>22.611899999999999</v>
      </c>
      <c r="D378">
        <v>22.838899999999999</v>
      </c>
      <c r="E378">
        <v>21.875399999999999</v>
      </c>
      <c r="F378">
        <v>24.158999999999999</v>
      </c>
      <c r="G378">
        <v>20.965</v>
      </c>
      <c r="H378">
        <v>0.25908700000000001</v>
      </c>
      <c r="I378">
        <v>9.6417368294114972E-2</v>
      </c>
      <c r="J378">
        <v>0.80090799999999995</v>
      </c>
      <c r="K378" t="s">
        <v>1607</v>
      </c>
      <c r="L378" t="s">
        <v>1607</v>
      </c>
      <c r="M378" t="s">
        <v>1607</v>
      </c>
      <c r="N378" t="s">
        <v>1622</v>
      </c>
    </row>
    <row r="379" spans="1:14" x14ac:dyDescent="0.25">
      <c r="A379" t="s">
        <v>359</v>
      </c>
      <c r="B379">
        <v>26.847899999999999</v>
      </c>
      <c r="C379">
        <v>26.498799999999999</v>
      </c>
      <c r="D379">
        <v>26.2058</v>
      </c>
      <c r="E379">
        <v>25.835799999999999</v>
      </c>
      <c r="F379">
        <v>26.319299999999998</v>
      </c>
      <c r="G379">
        <v>25.1309</v>
      </c>
      <c r="H379">
        <v>0.75548800000000005</v>
      </c>
      <c r="I379">
        <v>0.89938824716620991</v>
      </c>
      <c r="J379">
        <v>0.12606999999999999</v>
      </c>
      <c r="K379" t="s">
        <v>1607</v>
      </c>
      <c r="L379" t="s">
        <v>1607</v>
      </c>
      <c r="M379" t="s">
        <v>1607</v>
      </c>
      <c r="N379" t="s">
        <v>1622</v>
      </c>
    </row>
    <row r="380" spans="1:14" x14ac:dyDescent="0.25">
      <c r="A380" t="s">
        <v>360</v>
      </c>
      <c r="B380">
        <v>27.5001</v>
      </c>
      <c r="C380">
        <v>27.854900000000001</v>
      </c>
      <c r="D380">
        <v>27.604700000000001</v>
      </c>
      <c r="E380">
        <v>27.6249</v>
      </c>
      <c r="F380">
        <v>27.305499999999999</v>
      </c>
      <c r="G380">
        <v>28.004200000000001</v>
      </c>
      <c r="H380">
        <v>8.34529E-3</v>
      </c>
      <c r="I380">
        <v>1.2099672327237554E-2</v>
      </c>
      <c r="J380">
        <v>0.97252400000000006</v>
      </c>
      <c r="K380" t="s">
        <v>1607</v>
      </c>
      <c r="L380" t="s">
        <v>1607</v>
      </c>
      <c r="M380" t="s">
        <v>1607</v>
      </c>
      <c r="N380" t="s">
        <v>1622</v>
      </c>
    </row>
    <row r="381" spans="1:14" x14ac:dyDescent="0.25">
      <c r="A381" t="s">
        <v>361</v>
      </c>
      <c r="B381">
        <v>19.2395</v>
      </c>
      <c r="C381">
        <v>20.405100000000001</v>
      </c>
      <c r="D381">
        <v>18.797499999999999</v>
      </c>
      <c r="E381">
        <v>19.4712</v>
      </c>
      <c r="F381">
        <v>22.091899999999999</v>
      </c>
      <c r="G381">
        <v>18.424299999999999</v>
      </c>
      <c r="H381">
        <v>-0.51510199999999995</v>
      </c>
      <c r="I381">
        <v>0.16253845993999777</v>
      </c>
      <c r="J381">
        <v>0.68779900000000005</v>
      </c>
      <c r="K381" t="s">
        <v>1607</v>
      </c>
      <c r="L381" t="s">
        <v>1607</v>
      </c>
      <c r="M381" t="s">
        <v>1607</v>
      </c>
      <c r="N381" t="s">
        <v>1622</v>
      </c>
    </row>
    <row r="382" spans="1:14" x14ac:dyDescent="0.25">
      <c r="A382" t="s">
        <v>362</v>
      </c>
      <c r="B382">
        <v>23.712399999999999</v>
      </c>
      <c r="C382">
        <v>23.616199999999999</v>
      </c>
      <c r="D382">
        <v>23.5991</v>
      </c>
      <c r="E382">
        <v>24.7713</v>
      </c>
      <c r="F382">
        <v>24.012</v>
      </c>
      <c r="G382">
        <v>22.685500000000001</v>
      </c>
      <c r="H382">
        <v>-0.180365</v>
      </c>
      <c r="I382">
        <v>0.10659003134574915</v>
      </c>
      <c r="J382">
        <v>0.78236600000000001</v>
      </c>
      <c r="K382" t="s">
        <v>1607</v>
      </c>
      <c r="L382" t="s">
        <v>1607</v>
      </c>
      <c r="M382" t="s">
        <v>1607</v>
      </c>
      <c r="N382" t="s">
        <v>1622</v>
      </c>
    </row>
    <row r="383" spans="1:14" x14ac:dyDescent="0.25">
      <c r="A383" t="s">
        <v>363</v>
      </c>
      <c r="B383">
        <v>17.740600000000001</v>
      </c>
      <c r="C383">
        <v>17.842500000000001</v>
      </c>
      <c r="D383">
        <v>18.593499999999999</v>
      </c>
      <c r="E383">
        <v>18.599299999999999</v>
      </c>
      <c r="F383">
        <v>19.3249</v>
      </c>
      <c r="G383">
        <v>24.196999999999999</v>
      </c>
      <c r="H383">
        <v>-2.64818</v>
      </c>
      <c r="I383">
        <v>0.67651482567656296</v>
      </c>
      <c r="J383">
        <v>0.21061299999999999</v>
      </c>
      <c r="K383" t="s">
        <v>1607</v>
      </c>
      <c r="L383" t="s">
        <v>1606</v>
      </c>
      <c r="M383" t="s">
        <v>1607</v>
      </c>
      <c r="N383" t="s">
        <v>1622</v>
      </c>
    </row>
    <row r="384" spans="1:14" x14ac:dyDescent="0.25">
      <c r="A384" t="s">
        <v>364</v>
      </c>
      <c r="B384">
        <v>24.781099999999999</v>
      </c>
      <c r="C384">
        <v>24.6342</v>
      </c>
      <c r="D384">
        <v>24.658200000000001</v>
      </c>
      <c r="E384">
        <v>25.196400000000001</v>
      </c>
      <c r="F384">
        <v>24.498200000000001</v>
      </c>
      <c r="G384">
        <v>24.545400000000001</v>
      </c>
      <c r="H384">
        <v>-5.5527399999999998E-2</v>
      </c>
      <c r="I384">
        <v>8.566742265575561E-2</v>
      </c>
      <c r="J384">
        <v>0.82098000000000004</v>
      </c>
      <c r="K384" t="s">
        <v>1607</v>
      </c>
      <c r="L384" t="s">
        <v>1607</v>
      </c>
      <c r="M384" t="s">
        <v>1607</v>
      </c>
      <c r="N384" t="s">
        <v>1622</v>
      </c>
    </row>
    <row r="385" spans="1:14" x14ac:dyDescent="0.25">
      <c r="A385" t="s">
        <v>365</v>
      </c>
      <c r="B385">
        <v>24.487500000000001</v>
      </c>
      <c r="C385">
        <v>23.993200000000002</v>
      </c>
      <c r="D385">
        <v>24.759</v>
      </c>
      <c r="E385">
        <v>24.471699999999998</v>
      </c>
      <c r="F385">
        <v>24.5745</v>
      </c>
      <c r="G385">
        <v>24.343599999999999</v>
      </c>
      <c r="H385">
        <v>-5.0059600000000003E-2</v>
      </c>
      <c r="I385">
        <v>7.5205553412277512E-2</v>
      </c>
      <c r="J385">
        <v>0.84099699999999999</v>
      </c>
      <c r="K385" t="s">
        <v>1607</v>
      </c>
      <c r="L385" t="s">
        <v>1607</v>
      </c>
      <c r="M385" t="s">
        <v>1607</v>
      </c>
      <c r="N385" t="s">
        <v>1622</v>
      </c>
    </row>
    <row r="386" spans="1:14" x14ac:dyDescent="0.25">
      <c r="A386" t="s">
        <v>366</v>
      </c>
      <c r="B386">
        <v>28.4299</v>
      </c>
      <c r="C386">
        <v>28.11</v>
      </c>
      <c r="D386">
        <v>28.658899999999999</v>
      </c>
      <c r="E386">
        <v>28.1401</v>
      </c>
      <c r="F386">
        <v>28.368500000000001</v>
      </c>
      <c r="G386">
        <v>28.691299999999998</v>
      </c>
      <c r="H386">
        <v>-4.1770899999999999E-4</v>
      </c>
      <c r="I386">
        <v>6.0321947210667179E-4</v>
      </c>
      <c r="J386">
        <v>0.99861200000000006</v>
      </c>
      <c r="K386" t="s">
        <v>1607</v>
      </c>
      <c r="L386" t="s">
        <v>1607</v>
      </c>
      <c r="M386" t="s">
        <v>1607</v>
      </c>
      <c r="N386" t="e">
        <v>#N/A</v>
      </c>
    </row>
    <row r="387" spans="1:14" x14ac:dyDescent="0.25">
      <c r="A387" t="s">
        <v>367</v>
      </c>
      <c r="B387">
        <v>28.581900000000001</v>
      </c>
      <c r="C387">
        <v>28.571400000000001</v>
      </c>
      <c r="D387">
        <v>28.725300000000001</v>
      </c>
      <c r="E387">
        <v>28.658899999999999</v>
      </c>
      <c r="F387">
        <v>29.062799999999999</v>
      </c>
      <c r="G387">
        <v>28.539000000000001</v>
      </c>
      <c r="H387">
        <v>-0.12734599999999999</v>
      </c>
      <c r="I387">
        <v>0.31350136849260379</v>
      </c>
      <c r="J387">
        <v>0.485846</v>
      </c>
      <c r="K387" t="s">
        <v>1607</v>
      </c>
      <c r="L387" t="s">
        <v>1607</v>
      </c>
      <c r="M387" t="s">
        <v>1607</v>
      </c>
      <c r="N387" t="s">
        <v>1622</v>
      </c>
    </row>
    <row r="388" spans="1:14" x14ac:dyDescent="0.25">
      <c r="A388" t="s">
        <v>368</v>
      </c>
      <c r="B388">
        <v>24.3583</v>
      </c>
      <c r="C388">
        <v>24.809799999999999</v>
      </c>
      <c r="D388">
        <v>23.426100000000002</v>
      </c>
      <c r="E388">
        <v>24.540400000000002</v>
      </c>
      <c r="F388">
        <v>24.4787</v>
      </c>
      <c r="G388">
        <v>26.0151</v>
      </c>
      <c r="H388">
        <v>-0.81337700000000002</v>
      </c>
      <c r="I388">
        <v>0.55772096213219347</v>
      </c>
      <c r="J388">
        <v>0.27687200000000001</v>
      </c>
      <c r="K388" t="s">
        <v>1607</v>
      </c>
      <c r="L388" t="s">
        <v>1607</v>
      </c>
      <c r="M388" t="s">
        <v>1607</v>
      </c>
      <c r="N388" t="s">
        <v>1625</v>
      </c>
    </row>
    <row r="389" spans="1:14" x14ac:dyDescent="0.25">
      <c r="A389" t="s">
        <v>369</v>
      </c>
      <c r="B389">
        <v>24.277100000000001</v>
      </c>
      <c r="C389">
        <v>23.3033</v>
      </c>
      <c r="D389">
        <v>24.342700000000001</v>
      </c>
      <c r="E389">
        <v>23.031600000000001</v>
      </c>
      <c r="F389">
        <v>23.883700000000001</v>
      </c>
      <c r="G389">
        <v>23.407399999999999</v>
      </c>
      <c r="H389">
        <v>0.53346099999999996</v>
      </c>
      <c r="I389">
        <v>0.56898220069200722</v>
      </c>
      <c r="J389">
        <v>0.269785</v>
      </c>
      <c r="K389" t="s">
        <v>1607</v>
      </c>
      <c r="L389" t="s">
        <v>1607</v>
      </c>
      <c r="M389" t="s">
        <v>1607</v>
      </c>
      <c r="N389" t="s">
        <v>1622</v>
      </c>
    </row>
    <row r="390" spans="1:14" x14ac:dyDescent="0.25">
      <c r="A390" t="s">
        <v>57</v>
      </c>
      <c r="B390">
        <v>19.4191</v>
      </c>
      <c r="C390">
        <v>19.1675</v>
      </c>
      <c r="D390">
        <v>18.231000000000002</v>
      </c>
      <c r="E390">
        <v>24.9556</v>
      </c>
      <c r="F390">
        <v>19.7547</v>
      </c>
      <c r="G390">
        <v>20.1557</v>
      </c>
      <c r="H390">
        <v>-2.6827899999999998</v>
      </c>
      <c r="I390">
        <v>0.71750024082943864</v>
      </c>
      <c r="J390">
        <v>0.19164600000000001</v>
      </c>
      <c r="K390" t="s">
        <v>1607</v>
      </c>
      <c r="L390" t="s">
        <v>1606</v>
      </c>
      <c r="M390" t="s">
        <v>1607</v>
      </c>
      <c r="N390" t="s">
        <v>1622</v>
      </c>
    </row>
    <row r="391" spans="1:14" x14ac:dyDescent="0.25">
      <c r="A391" t="s">
        <v>371</v>
      </c>
      <c r="B391">
        <v>24.8978</v>
      </c>
      <c r="C391">
        <v>24.186800000000002</v>
      </c>
      <c r="D391">
        <v>25.2439</v>
      </c>
      <c r="E391">
        <v>23.963799999999999</v>
      </c>
      <c r="F391">
        <v>22.848099999999999</v>
      </c>
      <c r="G391">
        <v>23.9831</v>
      </c>
      <c r="H391">
        <v>1.1778299999999999</v>
      </c>
      <c r="I391">
        <v>1.1364083174710187</v>
      </c>
      <c r="J391">
        <v>7.3045200000000005E-2</v>
      </c>
      <c r="K391" t="s">
        <v>1607</v>
      </c>
      <c r="L391" t="s">
        <v>1606</v>
      </c>
      <c r="M391" t="s">
        <v>1607</v>
      </c>
      <c r="N391" t="s">
        <v>1622</v>
      </c>
    </row>
    <row r="392" spans="1:14" x14ac:dyDescent="0.25">
      <c r="A392" t="s">
        <v>372</v>
      </c>
      <c r="B392">
        <v>24.9377</v>
      </c>
      <c r="C392">
        <v>24.4908</v>
      </c>
      <c r="D392">
        <v>24.5289</v>
      </c>
      <c r="E392">
        <v>24.303100000000001</v>
      </c>
      <c r="F392">
        <v>25.0122</v>
      </c>
      <c r="G392">
        <v>19.756900000000002</v>
      </c>
      <c r="H392">
        <v>1.62835</v>
      </c>
      <c r="I392">
        <v>0.41994448303700954</v>
      </c>
      <c r="J392">
        <v>0.38023800000000002</v>
      </c>
      <c r="K392" t="s">
        <v>1607</v>
      </c>
      <c r="L392" t="s">
        <v>1606</v>
      </c>
      <c r="M392" t="s">
        <v>1607</v>
      </c>
      <c r="N392" t="s">
        <v>1622</v>
      </c>
    </row>
    <row r="393" spans="1:14" x14ac:dyDescent="0.25">
      <c r="A393" t="s">
        <v>373</v>
      </c>
      <c r="B393">
        <v>26.854399999999998</v>
      </c>
      <c r="C393">
        <v>26.5471</v>
      </c>
      <c r="D393">
        <v>27.158000000000001</v>
      </c>
      <c r="E393">
        <v>26.117599999999999</v>
      </c>
      <c r="F393">
        <v>26.9377</v>
      </c>
      <c r="G393">
        <v>26.3673</v>
      </c>
      <c r="H393">
        <v>0.37898900000000002</v>
      </c>
      <c r="I393">
        <v>0.56048099432518572</v>
      </c>
      <c r="J393">
        <v>0.27511799999999997</v>
      </c>
      <c r="K393" t="s">
        <v>1607</v>
      </c>
      <c r="L393" t="s">
        <v>1607</v>
      </c>
      <c r="M393" t="s">
        <v>1607</v>
      </c>
      <c r="N393" t="s">
        <v>1622</v>
      </c>
    </row>
    <row r="394" spans="1:14" x14ac:dyDescent="0.25">
      <c r="A394" t="s">
        <v>375</v>
      </c>
      <c r="B394">
        <v>28.670500000000001</v>
      </c>
      <c r="C394">
        <v>28.450399999999998</v>
      </c>
      <c r="D394">
        <v>28.668900000000001</v>
      </c>
      <c r="E394">
        <v>28.2258</v>
      </c>
      <c r="F394">
        <v>28.6877</v>
      </c>
      <c r="G394">
        <v>28.112200000000001</v>
      </c>
      <c r="H394">
        <v>0.25467800000000002</v>
      </c>
      <c r="I394">
        <v>0.59802767004457946</v>
      </c>
      <c r="J394">
        <v>0.252332</v>
      </c>
      <c r="K394" t="s">
        <v>1607</v>
      </c>
      <c r="L394" t="s">
        <v>1607</v>
      </c>
      <c r="M394" t="s">
        <v>1607</v>
      </c>
      <c r="N394" t="s">
        <v>1622</v>
      </c>
    </row>
    <row r="395" spans="1:14" x14ac:dyDescent="0.25">
      <c r="A395" t="s">
        <v>1404</v>
      </c>
      <c r="B395">
        <v>21.601500000000001</v>
      </c>
      <c r="C395">
        <v>19.307500000000001</v>
      </c>
      <c r="D395">
        <v>22.1585</v>
      </c>
      <c r="E395">
        <v>18.405999999999999</v>
      </c>
      <c r="F395">
        <v>22.296199999999999</v>
      </c>
      <c r="G395">
        <v>20.8416</v>
      </c>
      <c r="H395">
        <v>0.50790500000000005</v>
      </c>
      <c r="I395">
        <v>0.13039225018436248</v>
      </c>
      <c r="J395">
        <v>0.74064099999999999</v>
      </c>
      <c r="K395" t="s">
        <v>1607</v>
      </c>
      <c r="L395" t="s">
        <v>1607</v>
      </c>
      <c r="M395" t="s">
        <v>1607</v>
      </c>
      <c r="N395" t="s">
        <v>1622</v>
      </c>
    </row>
    <row r="396" spans="1:14" x14ac:dyDescent="0.25">
      <c r="A396" t="s">
        <v>377</v>
      </c>
      <c r="B396">
        <v>23.87</v>
      </c>
      <c r="C396">
        <v>24.11</v>
      </c>
      <c r="D396">
        <v>25.480799999999999</v>
      </c>
      <c r="E396">
        <v>25.0063</v>
      </c>
      <c r="F396">
        <v>25.8444</v>
      </c>
      <c r="G396">
        <v>24.621200000000002</v>
      </c>
      <c r="H396">
        <v>-0.67036099999999998</v>
      </c>
      <c r="I396">
        <v>0.46958897095286656</v>
      </c>
      <c r="J396">
        <v>0.33916499999999999</v>
      </c>
      <c r="K396" t="s">
        <v>1607</v>
      </c>
      <c r="L396" t="s">
        <v>1607</v>
      </c>
      <c r="M396" t="s">
        <v>1607</v>
      </c>
      <c r="N396" t="s">
        <v>1622</v>
      </c>
    </row>
    <row r="397" spans="1:14" x14ac:dyDescent="0.25">
      <c r="A397" t="s">
        <v>378</v>
      </c>
      <c r="B397">
        <v>23.784400000000002</v>
      </c>
      <c r="C397">
        <v>23.466999999999999</v>
      </c>
      <c r="D397">
        <v>22.766400000000001</v>
      </c>
      <c r="E397">
        <v>24.2455</v>
      </c>
      <c r="F397">
        <v>22.8477</v>
      </c>
      <c r="G397">
        <v>24.286000000000001</v>
      </c>
      <c r="H397">
        <v>-0.45380100000000001</v>
      </c>
      <c r="I397">
        <v>0.33399242807924373</v>
      </c>
      <c r="J397">
        <v>0.46345500000000001</v>
      </c>
      <c r="K397" t="s">
        <v>1607</v>
      </c>
      <c r="L397" t="s">
        <v>1607</v>
      </c>
      <c r="M397" t="s">
        <v>1607</v>
      </c>
      <c r="N397" t="s">
        <v>1622</v>
      </c>
    </row>
    <row r="398" spans="1:14" x14ac:dyDescent="0.25">
      <c r="A398" t="s">
        <v>379</v>
      </c>
      <c r="B398">
        <v>18.840199999999999</v>
      </c>
      <c r="C398">
        <v>24.159500000000001</v>
      </c>
      <c r="D398">
        <v>24.942399999999999</v>
      </c>
      <c r="E398">
        <v>24.5669</v>
      </c>
      <c r="F398">
        <v>23.8735</v>
      </c>
      <c r="G398">
        <v>25.146999999999998</v>
      </c>
      <c r="H398">
        <v>-1.8817699999999999</v>
      </c>
      <c r="I398">
        <v>0.40935207006916324</v>
      </c>
      <c r="J398">
        <v>0.38962599999999997</v>
      </c>
      <c r="K398" t="s">
        <v>1607</v>
      </c>
      <c r="L398" t="s">
        <v>1606</v>
      </c>
      <c r="M398" t="s">
        <v>1607</v>
      </c>
      <c r="N398" t="s">
        <v>1622</v>
      </c>
    </row>
    <row r="399" spans="1:14" x14ac:dyDescent="0.25">
      <c r="A399" t="s">
        <v>380</v>
      </c>
      <c r="B399">
        <v>24.0107</v>
      </c>
      <c r="C399">
        <v>23.5078</v>
      </c>
      <c r="D399">
        <v>23.616</v>
      </c>
      <c r="E399">
        <v>23.412500000000001</v>
      </c>
      <c r="F399">
        <v>23.915299999999998</v>
      </c>
      <c r="G399">
        <v>23.650500000000001</v>
      </c>
      <c r="H399">
        <v>5.2034999999999998E-2</v>
      </c>
      <c r="I399">
        <v>8.7676956493079203E-2</v>
      </c>
      <c r="J399">
        <v>0.81718999999999997</v>
      </c>
      <c r="K399" t="s">
        <v>1607</v>
      </c>
      <c r="L399" t="s">
        <v>1607</v>
      </c>
      <c r="M399" t="s">
        <v>1607</v>
      </c>
      <c r="N399" t="s">
        <v>1622</v>
      </c>
    </row>
    <row r="400" spans="1:14" x14ac:dyDescent="0.25">
      <c r="A400" t="s">
        <v>1079</v>
      </c>
      <c r="B400">
        <v>24.109300000000001</v>
      </c>
      <c r="C400">
        <v>17.7639</v>
      </c>
      <c r="D400">
        <v>18.892099999999999</v>
      </c>
      <c r="E400">
        <v>18.467199999999998</v>
      </c>
      <c r="F400">
        <v>21.875699999999998</v>
      </c>
      <c r="G400">
        <v>19.502600000000001</v>
      </c>
      <c r="H400">
        <v>0.30659900000000001</v>
      </c>
      <c r="I400">
        <v>4.7753552066071001E-2</v>
      </c>
      <c r="J400">
        <v>0.89587300000000003</v>
      </c>
      <c r="K400" t="s">
        <v>1607</v>
      </c>
      <c r="L400" t="s">
        <v>1607</v>
      </c>
      <c r="M400" t="s">
        <v>1607</v>
      </c>
      <c r="N400" t="s">
        <v>1622</v>
      </c>
    </row>
    <row r="401" spans="1:14" x14ac:dyDescent="0.25">
      <c r="A401" t="s">
        <v>381</v>
      </c>
      <c r="B401">
        <v>18.2989</v>
      </c>
      <c r="C401">
        <v>18.1782</v>
      </c>
      <c r="D401">
        <v>19.085999999999999</v>
      </c>
      <c r="E401">
        <v>18.699000000000002</v>
      </c>
      <c r="F401">
        <v>21.209299999999999</v>
      </c>
      <c r="G401">
        <v>19.008299999999998</v>
      </c>
      <c r="H401">
        <v>-1.11785</v>
      </c>
      <c r="I401">
        <v>0.59508080075368552</v>
      </c>
      <c r="J401">
        <v>0.25405</v>
      </c>
      <c r="K401" t="s">
        <v>1607</v>
      </c>
      <c r="L401" t="s">
        <v>1606</v>
      </c>
      <c r="M401" t="s">
        <v>1607</v>
      </c>
      <c r="N401" t="s">
        <v>1622</v>
      </c>
    </row>
    <row r="402" spans="1:14" x14ac:dyDescent="0.25">
      <c r="A402" t="s">
        <v>382</v>
      </c>
      <c r="B402">
        <v>27.089700000000001</v>
      </c>
      <c r="C402">
        <v>26.654699999999998</v>
      </c>
      <c r="D402">
        <v>26.686399999999999</v>
      </c>
      <c r="E402">
        <v>26.695</v>
      </c>
      <c r="F402">
        <v>27.0654</v>
      </c>
      <c r="G402">
        <v>26.654</v>
      </c>
      <c r="H402">
        <v>5.4365799999999999E-3</v>
      </c>
      <c r="I402">
        <v>9.338874431175332E-3</v>
      </c>
      <c r="J402">
        <v>0.97872599999999998</v>
      </c>
      <c r="K402" t="s">
        <v>1607</v>
      </c>
      <c r="L402" t="s">
        <v>1607</v>
      </c>
      <c r="M402" t="s">
        <v>1607</v>
      </c>
      <c r="N402" t="s">
        <v>1622</v>
      </c>
    </row>
    <row r="403" spans="1:14" x14ac:dyDescent="0.25">
      <c r="A403" t="s">
        <v>383</v>
      </c>
      <c r="B403">
        <v>25.102799999999998</v>
      </c>
      <c r="C403">
        <v>25.770900000000001</v>
      </c>
      <c r="D403">
        <v>25.0776</v>
      </c>
      <c r="E403">
        <v>25.432500000000001</v>
      </c>
      <c r="F403">
        <v>25.546299999999999</v>
      </c>
      <c r="G403">
        <v>24.8598</v>
      </c>
      <c r="H403">
        <v>3.7562699999999997E-2</v>
      </c>
      <c r="I403">
        <v>4.1119469599025328E-2</v>
      </c>
      <c r="J403">
        <v>0.909663</v>
      </c>
      <c r="K403" t="s">
        <v>1607</v>
      </c>
      <c r="L403" t="s">
        <v>1607</v>
      </c>
      <c r="M403" t="s">
        <v>1607</v>
      </c>
      <c r="N403" t="s">
        <v>1622</v>
      </c>
    </row>
    <row r="404" spans="1:14" x14ac:dyDescent="0.25">
      <c r="A404" t="s">
        <v>384</v>
      </c>
      <c r="B404">
        <v>18.735600000000002</v>
      </c>
      <c r="C404">
        <v>19.128299999999999</v>
      </c>
      <c r="D404">
        <v>18.415299999999998</v>
      </c>
      <c r="E404">
        <v>25.0304</v>
      </c>
      <c r="F404">
        <v>18.855699999999999</v>
      </c>
      <c r="G404">
        <v>18.4984</v>
      </c>
      <c r="H404">
        <v>-2.03511</v>
      </c>
      <c r="I404">
        <v>0.40503760493021673</v>
      </c>
      <c r="J404">
        <v>0.39351599999999998</v>
      </c>
      <c r="K404" t="s">
        <v>1607</v>
      </c>
      <c r="L404" t="s">
        <v>1606</v>
      </c>
      <c r="M404" t="s">
        <v>1607</v>
      </c>
      <c r="N404" t="s">
        <v>1622</v>
      </c>
    </row>
    <row r="405" spans="1:14" x14ac:dyDescent="0.25">
      <c r="A405" t="s">
        <v>386</v>
      </c>
      <c r="B405">
        <v>19.851500000000001</v>
      </c>
      <c r="C405">
        <v>18.2593</v>
      </c>
      <c r="D405">
        <v>23.308900000000001</v>
      </c>
      <c r="E405">
        <v>18.497699999999998</v>
      </c>
      <c r="F405">
        <v>23.117100000000001</v>
      </c>
      <c r="G405">
        <v>22.527200000000001</v>
      </c>
      <c r="H405">
        <v>-0.90740900000000002</v>
      </c>
      <c r="I405">
        <v>0.16416363147820581</v>
      </c>
      <c r="J405">
        <v>0.68523000000000001</v>
      </c>
      <c r="K405" t="s">
        <v>1607</v>
      </c>
      <c r="L405" t="s">
        <v>1607</v>
      </c>
      <c r="M405" t="s">
        <v>1607</v>
      </c>
      <c r="N405" t="s">
        <v>1622</v>
      </c>
    </row>
    <row r="406" spans="1:14" x14ac:dyDescent="0.25">
      <c r="A406" t="s">
        <v>387</v>
      </c>
      <c r="B406">
        <v>29.601099999999999</v>
      </c>
      <c r="C406">
        <v>29.539899999999999</v>
      </c>
      <c r="D406">
        <v>29.488199999999999</v>
      </c>
      <c r="E406">
        <v>29.405999999999999</v>
      </c>
      <c r="F406">
        <v>29.645099999999999</v>
      </c>
      <c r="G406">
        <v>29.547799999999999</v>
      </c>
      <c r="H406">
        <v>1.0041599999999999E-2</v>
      </c>
      <c r="I406">
        <v>4.4711618660475926E-2</v>
      </c>
      <c r="J406">
        <v>0.90217000000000003</v>
      </c>
      <c r="K406" t="s">
        <v>1607</v>
      </c>
      <c r="L406" t="s">
        <v>1607</v>
      </c>
      <c r="M406" t="s">
        <v>1607</v>
      </c>
      <c r="N406" t="s">
        <v>1622</v>
      </c>
    </row>
    <row r="407" spans="1:14" x14ac:dyDescent="0.25">
      <c r="A407" t="s">
        <v>389</v>
      </c>
      <c r="B407">
        <v>24.5946</v>
      </c>
      <c r="C407">
        <v>24.526599999999998</v>
      </c>
      <c r="D407">
        <v>24.782299999999999</v>
      </c>
      <c r="E407">
        <v>24.719200000000001</v>
      </c>
      <c r="F407">
        <v>24.591999999999999</v>
      </c>
      <c r="G407">
        <v>24.692399999999999</v>
      </c>
      <c r="H407">
        <v>-3.3364600000000001E-2</v>
      </c>
      <c r="I407">
        <v>0.14454323700296071</v>
      </c>
      <c r="J407">
        <v>0.71689700000000001</v>
      </c>
      <c r="K407" t="s">
        <v>1607</v>
      </c>
      <c r="L407" t="s">
        <v>1607</v>
      </c>
      <c r="M407" t="s">
        <v>1607</v>
      </c>
      <c r="N407" t="s">
        <v>1622</v>
      </c>
    </row>
    <row r="408" spans="1:14" x14ac:dyDescent="0.25">
      <c r="A408" t="s">
        <v>728</v>
      </c>
      <c r="B408">
        <v>24.1374</v>
      </c>
      <c r="C408">
        <v>26.266500000000001</v>
      </c>
      <c r="D408">
        <v>25.667100000000001</v>
      </c>
      <c r="E408">
        <v>25.18</v>
      </c>
      <c r="F408">
        <v>26.392499999999998</v>
      </c>
      <c r="G408">
        <v>24.915299999999998</v>
      </c>
      <c r="H408">
        <v>-0.138932</v>
      </c>
      <c r="I408">
        <v>6.1827148422195326E-2</v>
      </c>
      <c r="J408">
        <v>0.86730700000000005</v>
      </c>
      <c r="K408" t="s">
        <v>1607</v>
      </c>
      <c r="L408" t="s">
        <v>1607</v>
      </c>
      <c r="M408" t="s">
        <v>1607</v>
      </c>
      <c r="N408" t="s">
        <v>1622</v>
      </c>
    </row>
    <row r="409" spans="1:14" x14ac:dyDescent="0.25">
      <c r="A409" t="s">
        <v>391</v>
      </c>
      <c r="B409">
        <v>26.769100000000002</v>
      </c>
      <c r="C409">
        <v>26.486899999999999</v>
      </c>
      <c r="D409">
        <v>26.449400000000001</v>
      </c>
      <c r="E409">
        <v>25.9102</v>
      </c>
      <c r="F409">
        <v>26.840299999999999</v>
      </c>
      <c r="G409">
        <v>26.020399999999999</v>
      </c>
      <c r="H409">
        <v>0.31153599999999998</v>
      </c>
      <c r="I409">
        <v>0.4293204889745823</v>
      </c>
      <c r="J409">
        <v>0.37211699999999998</v>
      </c>
      <c r="K409" t="s">
        <v>1607</v>
      </c>
      <c r="L409" t="s">
        <v>1607</v>
      </c>
      <c r="M409" t="s">
        <v>1607</v>
      </c>
      <c r="N409" t="s">
        <v>1622</v>
      </c>
    </row>
    <row r="410" spans="1:14" x14ac:dyDescent="0.25">
      <c r="A410" t="s">
        <v>392</v>
      </c>
      <c r="B410">
        <v>19.409600000000001</v>
      </c>
      <c r="C410">
        <v>18.7056</v>
      </c>
      <c r="D410">
        <v>19.098299999999998</v>
      </c>
      <c r="E410">
        <v>21.421800000000001</v>
      </c>
      <c r="F410">
        <v>19.714099999999998</v>
      </c>
      <c r="G410">
        <v>19.430599999999998</v>
      </c>
      <c r="H410">
        <v>-1.1176600000000001</v>
      </c>
      <c r="I410">
        <v>0.78823090536261875</v>
      </c>
      <c r="J410">
        <v>0.16284299999999999</v>
      </c>
      <c r="K410" t="s">
        <v>1607</v>
      </c>
      <c r="L410" t="s">
        <v>1606</v>
      </c>
      <c r="M410" t="s">
        <v>1607</v>
      </c>
      <c r="N410" t="s">
        <v>1622</v>
      </c>
    </row>
    <row r="411" spans="1:14" x14ac:dyDescent="0.25">
      <c r="A411" t="s">
        <v>393</v>
      </c>
      <c r="B411">
        <v>22.474599999999999</v>
      </c>
      <c r="C411">
        <v>18.093399999999999</v>
      </c>
      <c r="D411">
        <v>22.394200000000001</v>
      </c>
      <c r="E411">
        <v>19.633600000000001</v>
      </c>
      <c r="F411">
        <v>20.133700000000001</v>
      </c>
      <c r="G411">
        <v>20.172499999999999</v>
      </c>
      <c r="H411">
        <v>1.00752</v>
      </c>
      <c r="I411">
        <v>0.27782858406893934</v>
      </c>
      <c r="J411">
        <v>0.52743799999999996</v>
      </c>
      <c r="K411" t="s">
        <v>1607</v>
      </c>
      <c r="L411" t="s">
        <v>1606</v>
      </c>
      <c r="M411" t="s">
        <v>1607</v>
      </c>
      <c r="N411" t="s">
        <v>1622</v>
      </c>
    </row>
    <row r="412" spans="1:14" x14ac:dyDescent="0.25">
      <c r="A412" t="s">
        <v>394</v>
      </c>
      <c r="B412">
        <v>21.843599999999999</v>
      </c>
      <c r="C412">
        <v>22.142900000000001</v>
      </c>
      <c r="D412">
        <v>22.483899999999998</v>
      </c>
      <c r="E412">
        <v>22.132300000000001</v>
      </c>
      <c r="F412">
        <v>21.805299999999999</v>
      </c>
      <c r="G412">
        <v>19.132200000000001</v>
      </c>
      <c r="H412">
        <v>1.13351</v>
      </c>
      <c r="I412">
        <v>0.51338535699279775</v>
      </c>
      <c r="J412">
        <v>0.30663000000000001</v>
      </c>
      <c r="K412" t="s">
        <v>1607</v>
      </c>
      <c r="L412" t="s">
        <v>1606</v>
      </c>
      <c r="M412" t="s">
        <v>1607</v>
      </c>
      <c r="N412" t="s">
        <v>1622</v>
      </c>
    </row>
    <row r="413" spans="1:14" x14ac:dyDescent="0.25">
      <c r="A413" t="s">
        <v>395</v>
      </c>
      <c r="B413">
        <v>27.416499999999999</v>
      </c>
      <c r="C413">
        <v>27.400700000000001</v>
      </c>
      <c r="D413">
        <v>27.323799999999999</v>
      </c>
      <c r="E413">
        <v>27.6751</v>
      </c>
      <c r="F413">
        <v>27.856999999999999</v>
      </c>
      <c r="G413">
        <v>27.497399999999999</v>
      </c>
      <c r="H413">
        <v>-0.29614299999999999</v>
      </c>
      <c r="I413">
        <v>1.2892118169285329</v>
      </c>
      <c r="J413">
        <v>5.1379300000000003E-2</v>
      </c>
      <c r="K413" t="s">
        <v>1607</v>
      </c>
      <c r="L413" t="s">
        <v>1607</v>
      </c>
      <c r="M413" t="s">
        <v>1607</v>
      </c>
      <c r="N413" t="s">
        <v>1622</v>
      </c>
    </row>
    <row r="414" spans="1:14" x14ac:dyDescent="0.25">
      <c r="A414" t="s">
        <v>396</v>
      </c>
      <c r="B414">
        <v>19.485700000000001</v>
      </c>
      <c r="C414">
        <v>19.720199999999998</v>
      </c>
      <c r="D414">
        <v>21.6325</v>
      </c>
      <c r="E414">
        <v>18.436499999999999</v>
      </c>
      <c r="F414">
        <v>19.369800000000001</v>
      </c>
      <c r="G414">
        <v>19.657399999999999</v>
      </c>
      <c r="H414">
        <v>1.1249</v>
      </c>
      <c r="I414">
        <v>0.65862087870730757</v>
      </c>
      <c r="J414">
        <v>0.219472</v>
      </c>
      <c r="K414" t="s">
        <v>1607</v>
      </c>
      <c r="L414" t="s">
        <v>1606</v>
      </c>
      <c r="M414" t="s">
        <v>1607</v>
      </c>
      <c r="N414" t="s">
        <v>1622</v>
      </c>
    </row>
    <row r="415" spans="1:14" x14ac:dyDescent="0.25">
      <c r="A415" t="s">
        <v>397</v>
      </c>
      <c r="B415">
        <v>19.4405</v>
      </c>
      <c r="C415">
        <v>19.0776</v>
      </c>
      <c r="D415">
        <v>20.153500000000001</v>
      </c>
      <c r="E415">
        <v>24.270299999999999</v>
      </c>
      <c r="F415">
        <v>20.742100000000001</v>
      </c>
      <c r="G415">
        <v>18.2941</v>
      </c>
      <c r="H415">
        <v>-1.54497</v>
      </c>
      <c r="I415">
        <v>0.36617718353373963</v>
      </c>
      <c r="J415">
        <v>0.43035099999999998</v>
      </c>
      <c r="K415" t="s">
        <v>1607</v>
      </c>
      <c r="L415" t="s">
        <v>1606</v>
      </c>
      <c r="M415" t="s">
        <v>1607</v>
      </c>
      <c r="N415" t="s">
        <v>1622</v>
      </c>
    </row>
    <row r="416" spans="1:14" x14ac:dyDescent="0.25">
      <c r="A416" t="s">
        <v>398</v>
      </c>
      <c r="B416">
        <v>22.704599999999999</v>
      </c>
      <c r="C416">
        <v>21.835899999999999</v>
      </c>
      <c r="D416">
        <v>22.3047</v>
      </c>
      <c r="E416">
        <v>22.4086</v>
      </c>
      <c r="F416">
        <v>23.079499999999999</v>
      </c>
      <c r="G416">
        <v>21.497499999999999</v>
      </c>
      <c r="H416">
        <v>-4.6854E-2</v>
      </c>
      <c r="I416">
        <v>3.017421765712754E-2</v>
      </c>
      <c r="J416">
        <v>0.93288000000000004</v>
      </c>
      <c r="K416" t="s">
        <v>1607</v>
      </c>
      <c r="L416" t="s">
        <v>1607</v>
      </c>
      <c r="M416" t="s">
        <v>1607</v>
      </c>
      <c r="N416" t="s">
        <v>1622</v>
      </c>
    </row>
    <row r="417" spans="1:14" x14ac:dyDescent="0.25">
      <c r="A417" t="s">
        <v>399</v>
      </c>
      <c r="B417">
        <v>24.903099999999998</v>
      </c>
      <c r="C417">
        <v>24.429099999999998</v>
      </c>
      <c r="D417">
        <v>24.559699999999999</v>
      </c>
      <c r="E417">
        <v>18.484200000000001</v>
      </c>
      <c r="F417">
        <v>26.8492</v>
      </c>
      <c r="G417">
        <v>26.117699999999999</v>
      </c>
      <c r="H417">
        <v>0.81358200000000003</v>
      </c>
      <c r="I417">
        <v>0.10987755646558119</v>
      </c>
      <c r="J417">
        <v>0.77646599999999999</v>
      </c>
      <c r="K417" t="s">
        <v>1607</v>
      </c>
      <c r="L417" t="s">
        <v>1607</v>
      </c>
      <c r="M417" t="s">
        <v>1607</v>
      </c>
      <c r="N417" t="s">
        <v>1622</v>
      </c>
    </row>
    <row r="418" spans="1:14" x14ac:dyDescent="0.25">
      <c r="A418" t="s">
        <v>400</v>
      </c>
      <c r="B418">
        <v>25.297899999999998</v>
      </c>
      <c r="C418">
        <v>25.391400000000001</v>
      </c>
      <c r="D418">
        <v>26.024799999999999</v>
      </c>
      <c r="E418">
        <v>25.88</v>
      </c>
      <c r="F418">
        <v>26.096800000000002</v>
      </c>
      <c r="G418">
        <v>25.175000000000001</v>
      </c>
      <c r="H418">
        <v>-0.14590700000000001</v>
      </c>
      <c r="I418">
        <v>0.15121129309048323</v>
      </c>
      <c r="J418">
        <v>0.70597399999999999</v>
      </c>
      <c r="K418" t="s">
        <v>1607</v>
      </c>
      <c r="L418" t="s">
        <v>1607</v>
      </c>
      <c r="M418" t="s">
        <v>1607</v>
      </c>
      <c r="N418" t="s">
        <v>1622</v>
      </c>
    </row>
    <row r="419" spans="1:14" x14ac:dyDescent="0.25">
      <c r="A419" t="s">
        <v>401</v>
      </c>
      <c r="B419">
        <v>23.973099999999999</v>
      </c>
      <c r="C419">
        <v>23.5078</v>
      </c>
      <c r="D419">
        <v>23.616</v>
      </c>
      <c r="E419">
        <v>23.412500000000001</v>
      </c>
      <c r="F419">
        <v>23.915299999999998</v>
      </c>
      <c r="G419">
        <v>23.650500000000001</v>
      </c>
      <c r="H419">
        <v>3.9518400000000002E-2</v>
      </c>
      <c r="I419">
        <v>6.8278276414959399E-2</v>
      </c>
      <c r="J419">
        <v>0.85451900000000003</v>
      </c>
      <c r="K419" t="s">
        <v>1607</v>
      </c>
      <c r="L419" t="s">
        <v>1607</v>
      </c>
      <c r="M419" t="s">
        <v>1607</v>
      </c>
      <c r="N419" t="s">
        <v>1622</v>
      </c>
    </row>
    <row r="420" spans="1:14" x14ac:dyDescent="0.25">
      <c r="A420" t="s">
        <v>402</v>
      </c>
      <c r="B420">
        <v>27.773</v>
      </c>
      <c r="C420">
        <v>27.2303</v>
      </c>
      <c r="D420">
        <v>27.276</v>
      </c>
      <c r="E420">
        <v>27.680299999999999</v>
      </c>
      <c r="F420">
        <v>27.715299999999999</v>
      </c>
      <c r="G420">
        <v>27.127500000000001</v>
      </c>
      <c r="H420">
        <v>-8.1256200000000001E-2</v>
      </c>
      <c r="I420">
        <v>0.11444260008492917</v>
      </c>
      <c r="J420">
        <v>0.768347</v>
      </c>
      <c r="K420" t="s">
        <v>1607</v>
      </c>
      <c r="L420" t="s">
        <v>1607</v>
      </c>
      <c r="M420" t="s">
        <v>1607</v>
      </c>
      <c r="N420" t="s">
        <v>1622</v>
      </c>
    </row>
    <row r="421" spans="1:14" x14ac:dyDescent="0.25">
      <c r="A421" t="s">
        <v>403</v>
      </c>
      <c r="B421">
        <v>24.6312</v>
      </c>
      <c r="C421">
        <v>24.826000000000001</v>
      </c>
      <c r="D421">
        <v>25.2042</v>
      </c>
      <c r="E421">
        <v>25.170100000000001</v>
      </c>
      <c r="F421">
        <v>24.595800000000001</v>
      </c>
      <c r="G421">
        <v>24.376000000000001</v>
      </c>
      <c r="H421">
        <v>0.173154</v>
      </c>
      <c r="I421">
        <v>0.23423908368087915</v>
      </c>
      <c r="J421">
        <v>0.58312399999999998</v>
      </c>
      <c r="K421" t="s">
        <v>1607</v>
      </c>
      <c r="L421" t="s">
        <v>1607</v>
      </c>
      <c r="M421" t="s">
        <v>1607</v>
      </c>
      <c r="N421" t="s">
        <v>1622</v>
      </c>
    </row>
    <row r="422" spans="1:14" x14ac:dyDescent="0.25">
      <c r="A422" t="s">
        <v>404</v>
      </c>
      <c r="B422">
        <v>18.717500000000001</v>
      </c>
      <c r="C422">
        <v>19.134</v>
      </c>
      <c r="D422">
        <v>18.8307</v>
      </c>
      <c r="E422">
        <v>19.436800000000002</v>
      </c>
      <c r="F422">
        <v>21.178100000000001</v>
      </c>
      <c r="G422">
        <v>19.2087</v>
      </c>
      <c r="H422">
        <v>-1.0470999999999999</v>
      </c>
      <c r="I422">
        <v>0.75920871248215838</v>
      </c>
      <c r="J422">
        <v>0.174097</v>
      </c>
      <c r="K422" t="s">
        <v>1607</v>
      </c>
      <c r="L422" t="s">
        <v>1606</v>
      </c>
      <c r="M422" t="s">
        <v>1607</v>
      </c>
      <c r="N422" t="s">
        <v>1622</v>
      </c>
    </row>
    <row r="423" spans="1:14" x14ac:dyDescent="0.25">
      <c r="A423" t="s">
        <v>405</v>
      </c>
      <c r="B423">
        <v>24.929099999999998</v>
      </c>
      <c r="C423">
        <v>25.490600000000001</v>
      </c>
      <c r="D423">
        <v>25.311900000000001</v>
      </c>
      <c r="E423">
        <v>25.3032</v>
      </c>
      <c r="F423">
        <v>25.394400000000001</v>
      </c>
      <c r="G423">
        <v>24.927499999999998</v>
      </c>
      <c r="H423">
        <v>3.5509699999999998E-2</v>
      </c>
      <c r="I423">
        <v>5.6051641204623234E-2</v>
      </c>
      <c r="J423">
        <v>0.87891799999999998</v>
      </c>
      <c r="K423" t="s">
        <v>1607</v>
      </c>
      <c r="L423" t="s">
        <v>1607</v>
      </c>
      <c r="M423" t="s">
        <v>1607</v>
      </c>
      <c r="N423" t="s">
        <v>1622</v>
      </c>
    </row>
    <row r="424" spans="1:14" x14ac:dyDescent="0.25">
      <c r="A424" t="s">
        <v>406</v>
      </c>
      <c r="B424">
        <v>23.327100000000002</v>
      </c>
      <c r="C424">
        <v>22.630099999999999</v>
      </c>
      <c r="D424">
        <v>22.8325</v>
      </c>
      <c r="E424">
        <v>19.680599999999998</v>
      </c>
      <c r="F424">
        <v>18.369199999999999</v>
      </c>
      <c r="G424">
        <v>22.853000000000002</v>
      </c>
      <c r="H424">
        <v>2.6289699999999998</v>
      </c>
      <c r="I424">
        <v>0.91109880924776265</v>
      </c>
      <c r="J424">
        <v>0.12271600000000001</v>
      </c>
      <c r="K424" t="s">
        <v>1607</v>
      </c>
      <c r="L424" t="s">
        <v>1606</v>
      </c>
      <c r="M424" t="s">
        <v>1607</v>
      </c>
      <c r="N424" t="s">
        <v>1622</v>
      </c>
    </row>
    <row r="425" spans="1:14" x14ac:dyDescent="0.25">
      <c r="A425" t="s">
        <v>407</v>
      </c>
      <c r="B425">
        <v>19.6785</v>
      </c>
      <c r="C425">
        <v>19.046199999999999</v>
      </c>
      <c r="D425">
        <v>23.819900000000001</v>
      </c>
      <c r="E425">
        <v>19.228400000000001</v>
      </c>
      <c r="F425">
        <v>23.363399999999999</v>
      </c>
      <c r="G425">
        <v>19.974900000000002</v>
      </c>
      <c r="H425">
        <v>-7.3490099999999996E-3</v>
      </c>
      <c r="I425">
        <v>1.2199077433277946E-3</v>
      </c>
      <c r="J425">
        <v>0.99719500000000005</v>
      </c>
      <c r="K425" t="s">
        <v>1607</v>
      </c>
      <c r="L425" t="s">
        <v>1607</v>
      </c>
      <c r="M425" t="s">
        <v>1607</v>
      </c>
      <c r="N425" t="s">
        <v>1622</v>
      </c>
    </row>
    <row r="426" spans="1:14" x14ac:dyDescent="0.25">
      <c r="A426" t="s">
        <v>408</v>
      </c>
      <c r="B426">
        <v>24.311299999999999</v>
      </c>
      <c r="C426">
        <v>20.063199999999998</v>
      </c>
      <c r="D426">
        <v>24.1553</v>
      </c>
      <c r="E426">
        <v>23.902699999999999</v>
      </c>
      <c r="F426">
        <v>24.7743</v>
      </c>
      <c r="G426">
        <v>24.4529</v>
      </c>
      <c r="H426">
        <v>-1.5333399999999999</v>
      </c>
      <c r="I426">
        <v>0.46963250950357915</v>
      </c>
      <c r="J426">
        <v>0.33913100000000002</v>
      </c>
      <c r="K426" t="s">
        <v>1607</v>
      </c>
      <c r="L426" t="s">
        <v>1606</v>
      </c>
      <c r="M426" t="s">
        <v>1607</v>
      </c>
      <c r="N426" t="s">
        <v>1622</v>
      </c>
    </row>
    <row r="427" spans="1:14" x14ac:dyDescent="0.25">
      <c r="A427" t="s">
        <v>409</v>
      </c>
      <c r="B427">
        <v>23.774699999999999</v>
      </c>
      <c r="C427">
        <v>19.622399999999999</v>
      </c>
      <c r="D427">
        <v>18.832899999999999</v>
      </c>
      <c r="E427">
        <v>18.899899999999999</v>
      </c>
      <c r="F427">
        <v>23.747599999999998</v>
      </c>
      <c r="G427">
        <v>17.849499999999999</v>
      </c>
      <c r="H427">
        <v>0.577681</v>
      </c>
      <c r="I427">
        <v>8.6230638598152859E-2</v>
      </c>
      <c r="J427">
        <v>0.81991599999999998</v>
      </c>
      <c r="K427" t="s">
        <v>1607</v>
      </c>
      <c r="L427" t="s">
        <v>1607</v>
      </c>
      <c r="M427" t="s">
        <v>1607</v>
      </c>
      <c r="N427" t="s">
        <v>1622</v>
      </c>
    </row>
    <row r="428" spans="1:14" x14ac:dyDescent="0.25">
      <c r="A428" t="s">
        <v>410</v>
      </c>
      <c r="B428">
        <v>24.779599999999999</v>
      </c>
      <c r="C428">
        <v>24.640899999999998</v>
      </c>
      <c r="D428">
        <v>25.0093</v>
      </c>
      <c r="E428">
        <v>23.0167</v>
      </c>
      <c r="F428">
        <v>24.773800000000001</v>
      </c>
      <c r="G428">
        <v>23.171199999999999</v>
      </c>
      <c r="H428">
        <v>1.1559999999999999</v>
      </c>
      <c r="I428">
        <v>0.94569726662952258</v>
      </c>
      <c r="J428">
        <v>0.113319</v>
      </c>
      <c r="K428" t="s">
        <v>1607</v>
      </c>
      <c r="L428" t="s">
        <v>1606</v>
      </c>
      <c r="M428" t="s">
        <v>1607</v>
      </c>
      <c r="N428" t="s">
        <v>1622</v>
      </c>
    </row>
    <row r="429" spans="1:14" x14ac:dyDescent="0.25">
      <c r="A429" t="s">
        <v>411</v>
      </c>
      <c r="B429">
        <v>19.144300000000001</v>
      </c>
      <c r="C429">
        <v>23.424900000000001</v>
      </c>
      <c r="D429">
        <v>22.4497</v>
      </c>
      <c r="E429">
        <v>21.3474</v>
      </c>
      <c r="F429">
        <v>22.841799999999999</v>
      </c>
      <c r="G429">
        <v>18.641500000000001</v>
      </c>
      <c r="H429">
        <v>0.72936100000000004</v>
      </c>
      <c r="I429">
        <v>0.15250877870828169</v>
      </c>
      <c r="J429">
        <v>0.70386800000000005</v>
      </c>
      <c r="K429" t="s">
        <v>1607</v>
      </c>
      <c r="L429" t="s">
        <v>1607</v>
      </c>
      <c r="M429" t="s">
        <v>1607</v>
      </c>
      <c r="N429" t="s">
        <v>1622</v>
      </c>
    </row>
    <row r="430" spans="1:14" x14ac:dyDescent="0.25">
      <c r="A430" t="s">
        <v>412</v>
      </c>
      <c r="B430">
        <v>19.0749</v>
      </c>
      <c r="C430">
        <v>18.715399999999999</v>
      </c>
      <c r="D430">
        <v>25.8231</v>
      </c>
      <c r="E430">
        <v>18.809999999999999</v>
      </c>
      <c r="F430">
        <v>19.131</v>
      </c>
      <c r="G430">
        <v>19.477499999999999</v>
      </c>
      <c r="H430">
        <v>2.0649700000000002</v>
      </c>
      <c r="I430">
        <v>0.37297946282810396</v>
      </c>
      <c r="J430">
        <v>0.42366300000000001</v>
      </c>
      <c r="K430" t="s">
        <v>1607</v>
      </c>
      <c r="L430" t="s">
        <v>1606</v>
      </c>
      <c r="M430" t="s">
        <v>1607</v>
      </c>
      <c r="N430" t="s">
        <v>1622</v>
      </c>
    </row>
    <row r="431" spans="1:14" x14ac:dyDescent="0.25">
      <c r="A431" t="s">
        <v>1411</v>
      </c>
      <c r="B431">
        <v>19.3811</v>
      </c>
      <c r="C431">
        <v>19.769200000000001</v>
      </c>
      <c r="D431">
        <v>18.957699999999999</v>
      </c>
      <c r="E431">
        <v>18.527200000000001</v>
      </c>
      <c r="F431">
        <v>18.875499999999999</v>
      </c>
      <c r="G431">
        <v>18.606300000000001</v>
      </c>
      <c r="H431">
        <v>0.69966700000000004</v>
      </c>
      <c r="I431">
        <v>1.2770897961488024</v>
      </c>
      <c r="J431">
        <v>5.2833600000000001E-2</v>
      </c>
      <c r="K431" t="s">
        <v>1607</v>
      </c>
      <c r="L431" t="s">
        <v>1607</v>
      </c>
      <c r="M431" t="s">
        <v>1607</v>
      </c>
      <c r="N431" t="s">
        <v>1622</v>
      </c>
    </row>
    <row r="432" spans="1:14" x14ac:dyDescent="0.25">
      <c r="A432" t="s">
        <v>249</v>
      </c>
      <c r="B432">
        <v>21.442900000000002</v>
      </c>
      <c r="C432">
        <v>21.9191</v>
      </c>
      <c r="D432">
        <v>22.847999999999999</v>
      </c>
      <c r="E432">
        <v>19.628799999999998</v>
      </c>
      <c r="F432">
        <v>24.502099999999999</v>
      </c>
      <c r="G432">
        <v>18.535699999999999</v>
      </c>
      <c r="H432">
        <v>1.1811400000000001</v>
      </c>
      <c r="I432">
        <v>0.24881638969853934</v>
      </c>
      <c r="J432">
        <v>0.56387600000000004</v>
      </c>
      <c r="K432" t="s">
        <v>1607</v>
      </c>
      <c r="L432" t="s">
        <v>1606</v>
      </c>
      <c r="M432" t="s">
        <v>1607</v>
      </c>
      <c r="N432" t="s">
        <v>1622</v>
      </c>
    </row>
    <row r="433" spans="1:14" x14ac:dyDescent="0.25">
      <c r="A433" t="s">
        <v>415</v>
      </c>
      <c r="B433">
        <v>28.611699999999999</v>
      </c>
      <c r="C433">
        <v>28.5959</v>
      </c>
      <c r="D433">
        <v>28.6492</v>
      </c>
      <c r="E433">
        <v>28.947900000000001</v>
      </c>
      <c r="F433">
        <v>28.879100000000001</v>
      </c>
      <c r="G433">
        <v>28.346499999999999</v>
      </c>
      <c r="H433">
        <v>-0.105504</v>
      </c>
      <c r="I433">
        <v>0.21499208936581946</v>
      </c>
      <c r="J433">
        <v>0.60954799999999998</v>
      </c>
      <c r="K433" t="s">
        <v>1607</v>
      </c>
      <c r="L433" t="s">
        <v>1607</v>
      </c>
      <c r="M433" t="s">
        <v>1607</v>
      </c>
      <c r="N433" t="s">
        <v>1622</v>
      </c>
    </row>
    <row r="434" spans="1:14" x14ac:dyDescent="0.25">
      <c r="A434" t="s">
        <v>1412</v>
      </c>
      <c r="B434">
        <v>26.683199999999999</v>
      </c>
      <c r="C434">
        <v>26.715399999999999</v>
      </c>
      <c r="D434">
        <v>24.690200000000001</v>
      </c>
      <c r="E434">
        <v>26.833100000000002</v>
      </c>
      <c r="F434">
        <v>25.515499999999999</v>
      </c>
      <c r="G434">
        <v>24.365600000000001</v>
      </c>
      <c r="H434">
        <v>0.45821899999999999</v>
      </c>
      <c r="I434">
        <v>0.17793658251510222</v>
      </c>
      <c r="J434">
        <v>0.66383999999999999</v>
      </c>
      <c r="K434" t="s">
        <v>1607</v>
      </c>
      <c r="L434" t="s">
        <v>1607</v>
      </c>
      <c r="M434" t="s">
        <v>1607</v>
      </c>
      <c r="N434" t="s">
        <v>1622</v>
      </c>
    </row>
    <row r="435" spans="1:14" x14ac:dyDescent="0.25">
      <c r="A435" t="s">
        <v>416</v>
      </c>
      <c r="B435">
        <v>25.021999999999998</v>
      </c>
      <c r="C435">
        <v>23.142199999999999</v>
      </c>
      <c r="D435">
        <v>24.256399999999999</v>
      </c>
      <c r="E435">
        <v>22.339300000000001</v>
      </c>
      <c r="F435">
        <v>25.416599999999999</v>
      </c>
      <c r="G435">
        <v>23.193999999999999</v>
      </c>
      <c r="H435">
        <v>0.49023899999999998</v>
      </c>
      <c r="I435">
        <v>0.17403151522970811</v>
      </c>
      <c r="J435">
        <v>0.66983599999999999</v>
      </c>
      <c r="K435" t="s">
        <v>1607</v>
      </c>
      <c r="L435" t="s">
        <v>1607</v>
      </c>
      <c r="M435" t="s">
        <v>1607</v>
      </c>
      <c r="N435" t="s">
        <v>1622</v>
      </c>
    </row>
    <row r="436" spans="1:14" x14ac:dyDescent="0.25">
      <c r="A436" t="s">
        <v>907</v>
      </c>
      <c r="B436">
        <v>24.999500000000001</v>
      </c>
      <c r="C436">
        <v>24.313700000000001</v>
      </c>
      <c r="D436">
        <v>24.351199999999999</v>
      </c>
      <c r="E436">
        <v>25.092700000000001</v>
      </c>
      <c r="F436">
        <v>25.717199999999998</v>
      </c>
      <c r="G436">
        <v>23.199000000000002</v>
      </c>
      <c r="H436">
        <v>-0.114799</v>
      </c>
      <c r="I436">
        <v>4.9940524982399301E-2</v>
      </c>
      <c r="J436">
        <v>0.89137299999999997</v>
      </c>
      <c r="K436" t="s">
        <v>1607</v>
      </c>
      <c r="L436" t="s">
        <v>1607</v>
      </c>
      <c r="M436" t="s">
        <v>1607</v>
      </c>
      <c r="N436" t="s">
        <v>1622</v>
      </c>
    </row>
    <row r="437" spans="1:14" x14ac:dyDescent="0.25">
      <c r="A437" t="s">
        <v>418</v>
      </c>
      <c r="B437">
        <v>18.695399999999999</v>
      </c>
      <c r="C437">
        <v>18.874400000000001</v>
      </c>
      <c r="D437">
        <v>22.919599999999999</v>
      </c>
      <c r="E437">
        <v>19.097899999999999</v>
      </c>
      <c r="F437">
        <v>18.305099999999999</v>
      </c>
      <c r="G437">
        <v>19.9298</v>
      </c>
      <c r="H437">
        <v>1.0522</v>
      </c>
      <c r="I437">
        <v>0.29235319046095015</v>
      </c>
      <c r="J437">
        <v>0.51009000000000004</v>
      </c>
      <c r="K437" t="s">
        <v>1607</v>
      </c>
      <c r="L437" t="s">
        <v>1606</v>
      </c>
      <c r="M437" t="s">
        <v>1607</v>
      </c>
      <c r="N437" t="s">
        <v>1622</v>
      </c>
    </row>
    <row r="438" spans="1:14" x14ac:dyDescent="0.25">
      <c r="A438" t="s">
        <v>420</v>
      </c>
      <c r="B438">
        <v>26.114100000000001</v>
      </c>
      <c r="C438">
        <v>25.838899999999999</v>
      </c>
      <c r="D438">
        <v>25.6755</v>
      </c>
      <c r="E438">
        <v>25.747499999999999</v>
      </c>
      <c r="F438">
        <v>26.5563</v>
      </c>
      <c r="G438">
        <v>25.387799999999999</v>
      </c>
      <c r="H438">
        <v>-2.1041199999999999E-2</v>
      </c>
      <c r="I438">
        <v>1.8996402632716035E-2</v>
      </c>
      <c r="J438">
        <v>0.957202</v>
      </c>
      <c r="K438" t="s">
        <v>1607</v>
      </c>
      <c r="L438" t="s">
        <v>1607</v>
      </c>
      <c r="M438" t="s">
        <v>1607</v>
      </c>
      <c r="N438" t="s">
        <v>1622</v>
      </c>
    </row>
    <row r="439" spans="1:14" x14ac:dyDescent="0.25">
      <c r="A439" t="s">
        <v>421</v>
      </c>
      <c r="B439">
        <v>25.843599999999999</v>
      </c>
      <c r="C439">
        <v>25.122399999999999</v>
      </c>
      <c r="D439">
        <v>25.569800000000001</v>
      </c>
      <c r="E439">
        <v>25.1814</v>
      </c>
      <c r="F439">
        <v>26.174499999999998</v>
      </c>
      <c r="G439">
        <v>26.220500000000001</v>
      </c>
      <c r="H439">
        <v>-0.34689799999999998</v>
      </c>
      <c r="I439">
        <v>0.36299587095703284</v>
      </c>
      <c r="J439">
        <v>0.43351499999999998</v>
      </c>
      <c r="K439" t="s">
        <v>1607</v>
      </c>
      <c r="L439" t="s">
        <v>1607</v>
      </c>
      <c r="M439" t="s">
        <v>1607</v>
      </c>
      <c r="N439" t="s">
        <v>1622</v>
      </c>
    </row>
    <row r="440" spans="1:14" x14ac:dyDescent="0.25">
      <c r="A440" t="s">
        <v>422</v>
      </c>
      <c r="B440">
        <v>29.514900000000001</v>
      </c>
      <c r="C440">
        <v>29.6233</v>
      </c>
      <c r="D440">
        <v>29.246300000000002</v>
      </c>
      <c r="E440">
        <v>29.512899999999998</v>
      </c>
      <c r="F440">
        <v>29.612300000000001</v>
      </c>
      <c r="G440">
        <v>28.866800000000001</v>
      </c>
      <c r="H440">
        <v>0.13084200000000001</v>
      </c>
      <c r="I440">
        <v>0.19367076294108007</v>
      </c>
      <c r="J440">
        <v>0.64022000000000001</v>
      </c>
      <c r="K440" t="s">
        <v>1607</v>
      </c>
      <c r="L440" t="s">
        <v>1607</v>
      </c>
      <c r="M440" t="s">
        <v>1607</v>
      </c>
      <c r="N440" t="s">
        <v>1622</v>
      </c>
    </row>
    <row r="441" spans="1:14" x14ac:dyDescent="0.25">
      <c r="A441" t="s">
        <v>423</v>
      </c>
      <c r="B441">
        <v>23.521899999999999</v>
      </c>
      <c r="C441">
        <v>22.994700000000002</v>
      </c>
      <c r="D441">
        <v>23.234300000000001</v>
      </c>
      <c r="E441">
        <v>23.222100000000001</v>
      </c>
      <c r="F441">
        <v>22.613900000000001</v>
      </c>
      <c r="G441">
        <v>18.997599999999998</v>
      </c>
      <c r="H441">
        <v>1.6391</v>
      </c>
      <c r="I441">
        <v>0.54598184777422354</v>
      </c>
      <c r="J441">
        <v>0.28445799999999999</v>
      </c>
      <c r="K441" t="s">
        <v>1607</v>
      </c>
      <c r="L441" t="s">
        <v>1606</v>
      </c>
      <c r="M441" t="s">
        <v>1607</v>
      </c>
      <c r="N441" t="s">
        <v>1622</v>
      </c>
    </row>
    <row r="442" spans="1:14" x14ac:dyDescent="0.25">
      <c r="A442" t="s">
        <v>424</v>
      </c>
      <c r="B442">
        <v>28.143999999999998</v>
      </c>
      <c r="C442">
        <v>27.974399999999999</v>
      </c>
      <c r="D442">
        <v>28.303799999999999</v>
      </c>
      <c r="E442">
        <v>28.5274</v>
      </c>
      <c r="F442">
        <v>28.506699999999999</v>
      </c>
      <c r="G442">
        <v>27.813500000000001</v>
      </c>
      <c r="H442">
        <v>-0.14185</v>
      </c>
      <c r="I442">
        <v>0.21815418665781189</v>
      </c>
      <c r="J442">
        <v>0.60512600000000005</v>
      </c>
      <c r="K442" t="s">
        <v>1607</v>
      </c>
      <c r="L442" t="s">
        <v>1607</v>
      </c>
      <c r="M442" t="s">
        <v>1607</v>
      </c>
      <c r="N442" t="s">
        <v>1622</v>
      </c>
    </row>
    <row r="443" spans="1:14" x14ac:dyDescent="0.25">
      <c r="A443" t="s">
        <v>425</v>
      </c>
      <c r="B443">
        <v>26.2254</v>
      </c>
      <c r="C443">
        <v>25.918900000000001</v>
      </c>
      <c r="D443">
        <v>27.719000000000001</v>
      </c>
      <c r="E443">
        <v>25.623699999999999</v>
      </c>
      <c r="F443">
        <v>26.7013</v>
      </c>
      <c r="G443">
        <v>25.575900000000001</v>
      </c>
      <c r="H443">
        <v>0.654165</v>
      </c>
      <c r="I443">
        <v>0.41803669551014233</v>
      </c>
      <c r="J443">
        <v>0.38191199999999997</v>
      </c>
      <c r="K443" t="s">
        <v>1607</v>
      </c>
      <c r="L443" t="s">
        <v>1607</v>
      </c>
      <c r="M443" t="s">
        <v>1607</v>
      </c>
      <c r="N443" t="s">
        <v>1622</v>
      </c>
    </row>
    <row r="444" spans="1:14" x14ac:dyDescent="0.25">
      <c r="A444" t="s">
        <v>426</v>
      </c>
      <c r="B444">
        <v>28.719200000000001</v>
      </c>
      <c r="C444">
        <v>28.709199999999999</v>
      </c>
      <c r="D444">
        <v>28.7315</v>
      </c>
      <c r="E444">
        <v>28.6309</v>
      </c>
      <c r="F444">
        <v>28.797599999999999</v>
      </c>
      <c r="G444">
        <v>28.209</v>
      </c>
      <c r="H444">
        <v>0.17414199999999999</v>
      </c>
      <c r="I444">
        <v>0.42403320305752967</v>
      </c>
      <c r="J444">
        <v>0.37667499999999998</v>
      </c>
      <c r="K444" t="s">
        <v>1607</v>
      </c>
      <c r="L444" t="s">
        <v>1607</v>
      </c>
      <c r="M444" t="s">
        <v>1607</v>
      </c>
      <c r="N444" t="s">
        <v>1622</v>
      </c>
    </row>
    <row r="445" spans="1:14" x14ac:dyDescent="0.25">
      <c r="A445" t="s">
        <v>427</v>
      </c>
      <c r="B445">
        <v>19.9664</v>
      </c>
      <c r="C445">
        <v>18.729900000000001</v>
      </c>
      <c r="D445">
        <v>24.0687</v>
      </c>
      <c r="E445">
        <v>18.615300000000001</v>
      </c>
      <c r="F445">
        <v>21.543099999999999</v>
      </c>
      <c r="G445">
        <v>18.664000000000001</v>
      </c>
      <c r="H445">
        <v>1.31423</v>
      </c>
      <c r="I445">
        <v>0.28120445216633505</v>
      </c>
      <c r="J445">
        <v>0.52335399999999999</v>
      </c>
      <c r="K445" t="s">
        <v>1607</v>
      </c>
      <c r="L445" t="s">
        <v>1606</v>
      </c>
      <c r="M445" t="s">
        <v>1607</v>
      </c>
      <c r="N445" t="s">
        <v>1622</v>
      </c>
    </row>
    <row r="446" spans="1:14" x14ac:dyDescent="0.25">
      <c r="A446" t="s">
        <v>428</v>
      </c>
      <c r="B446">
        <v>28.688300000000002</v>
      </c>
      <c r="C446">
        <v>28.76</v>
      </c>
      <c r="D446">
        <v>29.156099999999999</v>
      </c>
      <c r="E446">
        <v>28.874099999999999</v>
      </c>
      <c r="F446">
        <v>29.006599999999999</v>
      </c>
      <c r="G446">
        <v>28.486499999999999</v>
      </c>
      <c r="H446">
        <v>7.9091999999999996E-2</v>
      </c>
      <c r="I446">
        <v>0.13688362756950787</v>
      </c>
      <c r="J446">
        <v>0.729653</v>
      </c>
      <c r="K446" t="s">
        <v>1607</v>
      </c>
      <c r="L446" t="s">
        <v>1607</v>
      </c>
      <c r="M446" t="s">
        <v>1607</v>
      </c>
      <c r="N446" t="s">
        <v>1622</v>
      </c>
    </row>
    <row r="447" spans="1:14" x14ac:dyDescent="0.25">
      <c r="A447" t="s">
        <v>67</v>
      </c>
      <c r="B447">
        <v>22.263400000000001</v>
      </c>
      <c r="C447">
        <v>18.876100000000001</v>
      </c>
      <c r="D447">
        <v>18.172000000000001</v>
      </c>
      <c r="E447">
        <v>19.2163</v>
      </c>
      <c r="F447">
        <v>20.4925</v>
      </c>
      <c r="G447">
        <v>19.531500000000001</v>
      </c>
      <c r="H447">
        <v>2.3734399999999999E-2</v>
      </c>
      <c r="I447">
        <v>5.8963068966330651E-3</v>
      </c>
      <c r="J447">
        <v>0.98651500000000003</v>
      </c>
      <c r="K447" t="s">
        <v>1607</v>
      </c>
      <c r="L447" t="s">
        <v>1607</v>
      </c>
      <c r="M447" t="s">
        <v>1607</v>
      </c>
      <c r="N447" t="s">
        <v>1622</v>
      </c>
    </row>
    <row r="448" spans="1:14" x14ac:dyDescent="0.25">
      <c r="A448" t="s">
        <v>430</v>
      </c>
      <c r="B448">
        <v>18.914400000000001</v>
      </c>
      <c r="C448">
        <v>19.411300000000001</v>
      </c>
      <c r="D448">
        <v>20.324100000000001</v>
      </c>
      <c r="E448">
        <v>22.583500000000001</v>
      </c>
      <c r="F448">
        <v>22.188700000000001</v>
      </c>
      <c r="G448">
        <v>19.6157</v>
      </c>
      <c r="H448">
        <v>-1.91272</v>
      </c>
      <c r="I448">
        <v>0.87472698532118198</v>
      </c>
      <c r="J448">
        <v>0.133436</v>
      </c>
      <c r="K448" t="s">
        <v>1607</v>
      </c>
      <c r="L448" t="s">
        <v>1606</v>
      </c>
      <c r="M448" t="s">
        <v>1607</v>
      </c>
      <c r="N448" t="s">
        <v>1622</v>
      </c>
    </row>
    <row r="449" spans="1:14" x14ac:dyDescent="0.25">
      <c r="A449" t="s">
        <v>431</v>
      </c>
      <c r="B449">
        <v>26.900300000000001</v>
      </c>
      <c r="C449">
        <v>27.2392</v>
      </c>
      <c r="D449">
        <v>26.695799999999998</v>
      </c>
      <c r="E449">
        <v>26.709800000000001</v>
      </c>
      <c r="F449">
        <v>26.9983</v>
      </c>
      <c r="G449">
        <v>26.061699999999998</v>
      </c>
      <c r="H449">
        <v>0.355124</v>
      </c>
      <c r="I449">
        <v>0.48405069093841757</v>
      </c>
      <c r="J449">
        <v>0.32805699999999999</v>
      </c>
      <c r="K449" t="s">
        <v>1607</v>
      </c>
      <c r="L449" t="s">
        <v>1607</v>
      </c>
      <c r="M449" t="s">
        <v>1607</v>
      </c>
      <c r="N449" t="s">
        <v>1622</v>
      </c>
    </row>
    <row r="450" spans="1:14" x14ac:dyDescent="0.25">
      <c r="A450" t="s">
        <v>432</v>
      </c>
      <c r="B450">
        <v>27.4985</v>
      </c>
      <c r="C450">
        <v>27.439499999999999</v>
      </c>
      <c r="D450">
        <v>27.873100000000001</v>
      </c>
      <c r="E450">
        <v>27.565000000000001</v>
      </c>
      <c r="F450">
        <v>27.214200000000002</v>
      </c>
      <c r="G450">
        <v>27.541</v>
      </c>
      <c r="H450">
        <v>0.163606</v>
      </c>
      <c r="I450">
        <v>0.39042159700887347</v>
      </c>
      <c r="J450">
        <v>0.40698499999999999</v>
      </c>
      <c r="K450" t="s">
        <v>1607</v>
      </c>
      <c r="L450" t="s">
        <v>1607</v>
      </c>
      <c r="M450" t="s">
        <v>1607</v>
      </c>
      <c r="N450" t="s">
        <v>1622</v>
      </c>
    </row>
    <row r="451" spans="1:14" x14ac:dyDescent="0.25">
      <c r="A451" t="s">
        <v>433</v>
      </c>
      <c r="B451">
        <v>26.0899</v>
      </c>
      <c r="C451">
        <v>26.127199999999998</v>
      </c>
      <c r="D451">
        <v>25.910699999999999</v>
      </c>
      <c r="E451">
        <v>25.654399999999999</v>
      </c>
      <c r="F451">
        <v>25.944400000000002</v>
      </c>
      <c r="G451">
        <v>25.391200000000001</v>
      </c>
      <c r="H451">
        <v>0.37925199999999998</v>
      </c>
      <c r="I451">
        <v>1.0284592938472998</v>
      </c>
      <c r="J451">
        <v>9.3657099999999993E-2</v>
      </c>
      <c r="K451" t="s">
        <v>1607</v>
      </c>
      <c r="L451" t="s">
        <v>1607</v>
      </c>
      <c r="M451" t="s">
        <v>1607</v>
      </c>
      <c r="N451" t="s">
        <v>1622</v>
      </c>
    </row>
    <row r="452" spans="1:14" x14ac:dyDescent="0.25">
      <c r="A452" t="s">
        <v>434</v>
      </c>
      <c r="B452">
        <v>23.7746</v>
      </c>
      <c r="C452">
        <v>23.803000000000001</v>
      </c>
      <c r="D452">
        <v>19.180099999999999</v>
      </c>
      <c r="E452">
        <v>23.783899999999999</v>
      </c>
      <c r="F452">
        <v>24.077200000000001</v>
      </c>
      <c r="G452">
        <v>23.720199999999998</v>
      </c>
      <c r="H452">
        <v>-1.60788</v>
      </c>
      <c r="I452">
        <v>0.44923369976718552</v>
      </c>
      <c r="J452">
        <v>0.35543999999999998</v>
      </c>
      <c r="K452" t="s">
        <v>1607</v>
      </c>
      <c r="L452" t="s">
        <v>1606</v>
      </c>
      <c r="M452" t="s">
        <v>1607</v>
      </c>
      <c r="N452" t="s">
        <v>1622</v>
      </c>
    </row>
    <row r="453" spans="1:14" x14ac:dyDescent="0.25">
      <c r="A453" t="s">
        <v>435</v>
      </c>
      <c r="B453">
        <v>20.498999999999999</v>
      </c>
      <c r="C453">
        <v>18.849900000000002</v>
      </c>
      <c r="D453">
        <v>22.9573</v>
      </c>
      <c r="E453">
        <v>21.385100000000001</v>
      </c>
      <c r="F453">
        <v>23.696200000000001</v>
      </c>
      <c r="G453">
        <v>23.198799999999999</v>
      </c>
      <c r="H453">
        <v>-1.99129</v>
      </c>
      <c r="I453">
        <v>0.65015156124744489</v>
      </c>
      <c r="J453">
        <v>0.22379399999999999</v>
      </c>
      <c r="K453" t="s">
        <v>1607</v>
      </c>
      <c r="L453" t="s">
        <v>1606</v>
      </c>
      <c r="M453" t="s">
        <v>1607</v>
      </c>
      <c r="N453" t="s">
        <v>1622</v>
      </c>
    </row>
    <row r="454" spans="1:14" x14ac:dyDescent="0.25">
      <c r="A454" t="s">
        <v>436</v>
      </c>
      <c r="B454">
        <v>24.9771</v>
      </c>
      <c r="C454">
        <v>25.451000000000001</v>
      </c>
      <c r="D454">
        <v>25.804300000000001</v>
      </c>
      <c r="E454">
        <v>25.2271</v>
      </c>
      <c r="F454">
        <v>25.474599999999999</v>
      </c>
      <c r="G454">
        <v>24.537400000000002</v>
      </c>
      <c r="H454">
        <v>0.331127</v>
      </c>
      <c r="I454">
        <v>0.37665248743447166</v>
      </c>
      <c r="J454">
        <v>0.420095</v>
      </c>
      <c r="K454" t="s">
        <v>1607</v>
      </c>
      <c r="L454" t="s">
        <v>1607</v>
      </c>
      <c r="M454" t="s">
        <v>1607</v>
      </c>
      <c r="N454" t="s">
        <v>1622</v>
      </c>
    </row>
    <row r="455" spans="1:14" x14ac:dyDescent="0.25">
      <c r="A455" t="s">
        <v>437</v>
      </c>
      <c r="B455">
        <v>22.8522</v>
      </c>
      <c r="C455">
        <v>17.9772</v>
      </c>
      <c r="D455">
        <v>22.4864</v>
      </c>
      <c r="E455">
        <v>23.153199999999998</v>
      </c>
      <c r="F455">
        <v>22.799499999999998</v>
      </c>
      <c r="G455">
        <v>19.9711</v>
      </c>
      <c r="H455">
        <v>-0.86938199999999999</v>
      </c>
      <c r="I455">
        <v>0.17714635522977368</v>
      </c>
      <c r="J455">
        <v>0.665049</v>
      </c>
      <c r="K455" t="s">
        <v>1607</v>
      </c>
      <c r="L455" t="s">
        <v>1607</v>
      </c>
      <c r="M455" t="s">
        <v>1607</v>
      </c>
      <c r="N455" t="s">
        <v>1622</v>
      </c>
    </row>
    <row r="456" spans="1:14" x14ac:dyDescent="0.25">
      <c r="A456" t="s">
        <v>438</v>
      </c>
      <c r="B456">
        <v>19.279199999999999</v>
      </c>
      <c r="C456">
        <v>18.349</v>
      </c>
      <c r="D456">
        <v>19.521799999999999</v>
      </c>
      <c r="E456">
        <v>19.443000000000001</v>
      </c>
      <c r="F456">
        <v>18.2151</v>
      </c>
      <c r="G456">
        <v>21.852799999999998</v>
      </c>
      <c r="H456">
        <v>-0.78698800000000002</v>
      </c>
      <c r="I456">
        <v>0.28122685813532461</v>
      </c>
      <c r="J456">
        <v>0.52332699999999999</v>
      </c>
      <c r="K456" t="s">
        <v>1607</v>
      </c>
      <c r="L456" t="s">
        <v>1607</v>
      </c>
      <c r="M456" t="s">
        <v>1607</v>
      </c>
      <c r="N456" t="s">
        <v>1625</v>
      </c>
    </row>
    <row r="457" spans="1:14" x14ac:dyDescent="0.25">
      <c r="A457" t="s">
        <v>439</v>
      </c>
      <c r="B457">
        <v>22.5992</v>
      </c>
      <c r="C457">
        <v>22.696200000000001</v>
      </c>
      <c r="D457">
        <v>23.431699999999999</v>
      </c>
      <c r="E457">
        <v>18.458300000000001</v>
      </c>
      <c r="F457">
        <v>22.0139</v>
      </c>
      <c r="G457">
        <v>18.130800000000001</v>
      </c>
      <c r="H457">
        <v>3.3747099999999999</v>
      </c>
      <c r="I457">
        <v>1.2467487247948863</v>
      </c>
      <c r="J457">
        <v>5.6656699999999997E-2</v>
      </c>
      <c r="K457" t="s">
        <v>1607</v>
      </c>
      <c r="L457" t="s">
        <v>1606</v>
      </c>
      <c r="M457" t="s">
        <v>1607</v>
      </c>
      <c r="N457" t="s">
        <v>1622</v>
      </c>
    </row>
    <row r="458" spans="1:14" x14ac:dyDescent="0.25">
      <c r="A458" t="s">
        <v>440</v>
      </c>
      <c r="B458">
        <v>23.508299999999998</v>
      </c>
      <c r="C458">
        <v>26.2881</v>
      </c>
      <c r="D458">
        <v>23.032699999999998</v>
      </c>
      <c r="E458">
        <v>23.5655</v>
      </c>
      <c r="F458">
        <v>22.693899999999999</v>
      </c>
      <c r="G458">
        <v>25.854600000000001</v>
      </c>
      <c r="H458">
        <v>0.23838200000000001</v>
      </c>
      <c r="I458">
        <v>5.9619502403212156E-2</v>
      </c>
      <c r="J458">
        <v>0.87172700000000003</v>
      </c>
      <c r="K458" t="s">
        <v>1607</v>
      </c>
      <c r="L458" t="s">
        <v>1607</v>
      </c>
      <c r="M458" t="s">
        <v>1607</v>
      </c>
      <c r="N458" t="s">
        <v>1622</v>
      </c>
    </row>
    <row r="459" spans="1:14" x14ac:dyDescent="0.25">
      <c r="A459" t="s">
        <v>441</v>
      </c>
      <c r="B459">
        <v>21.729800000000001</v>
      </c>
      <c r="C459">
        <v>22.681000000000001</v>
      </c>
      <c r="D459">
        <v>21.922899999999998</v>
      </c>
      <c r="E459">
        <v>20.154499999999999</v>
      </c>
      <c r="F459">
        <v>22.614799999999999</v>
      </c>
      <c r="G459">
        <v>21.1325</v>
      </c>
      <c r="H459">
        <v>0.81063799999999997</v>
      </c>
      <c r="I459">
        <v>0.45238649329856967</v>
      </c>
      <c r="J459">
        <v>0.35286899999999999</v>
      </c>
      <c r="K459" t="s">
        <v>1607</v>
      </c>
      <c r="L459" t="s">
        <v>1607</v>
      </c>
      <c r="M459" t="s">
        <v>1607</v>
      </c>
      <c r="N459" t="s">
        <v>1622</v>
      </c>
    </row>
    <row r="460" spans="1:14" x14ac:dyDescent="0.25">
      <c r="A460" t="s">
        <v>442</v>
      </c>
      <c r="B460">
        <v>27.712199999999999</v>
      </c>
      <c r="C460">
        <v>27.289000000000001</v>
      </c>
      <c r="D460">
        <v>27.155799999999999</v>
      </c>
      <c r="E460">
        <v>27.175799999999999</v>
      </c>
      <c r="F460">
        <v>27.746700000000001</v>
      </c>
      <c r="G460">
        <v>27.055199999999999</v>
      </c>
      <c r="H460">
        <v>5.97928E-2</v>
      </c>
      <c r="I460">
        <v>7.7602072672205549E-2</v>
      </c>
      <c r="J460">
        <v>0.83636900000000003</v>
      </c>
      <c r="K460" t="s">
        <v>1607</v>
      </c>
      <c r="L460" t="s">
        <v>1607</v>
      </c>
      <c r="M460" t="s">
        <v>1607</v>
      </c>
      <c r="N460" t="s">
        <v>1622</v>
      </c>
    </row>
    <row r="461" spans="1:14" x14ac:dyDescent="0.25">
      <c r="A461" t="s">
        <v>443</v>
      </c>
      <c r="B461">
        <v>24.667100000000001</v>
      </c>
      <c r="C461">
        <v>24.676400000000001</v>
      </c>
      <c r="D461">
        <v>24.0944</v>
      </c>
      <c r="E461">
        <v>23.937999999999999</v>
      </c>
      <c r="F461">
        <v>24.815000000000001</v>
      </c>
      <c r="G461">
        <v>19.0456</v>
      </c>
      <c r="H461">
        <v>1.8798299999999999</v>
      </c>
      <c r="I461">
        <v>0.44791853845354707</v>
      </c>
      <c r="J461">
        <v>0.356518</v>
      </c>
      <c r="K461" t="s">
        <v>1607</v>
      </c>
      <c r="L461" t="s">
        <v>1606</v>
      </c>
      <c r="M461" t="s">
        <v>1607</v>
      </c>
      <c r="N461" t="s">
        <v>1622</v>
      </c>
    </row>
    <row r="462" spans="1:14" x14ac:dyDescent="0.25">
      <c r="A462" t="s">
        <v>444</v>
      </c>
      <c r="B462">
        <v>22.3629</v>
      </c>
      <c r="C462">
        <v>23.116099999999999</v>
      </c>
      <c r="D462">
        <v>23.465</v>
      </c>
      <c r="E462">
        <v>23.6646</v>
      </c>
      <c r="F462">
        <v>23.863099999999999</v>
      </c>
      <c r="G462">
        <v>23.4999</v>
      </c>
      <c r="H462">
        <v>-0.69457000000000002</v>
      </c>
      <c r="I462">
        <v>0.95117379458355755</v>
      </c>
      <c r="J462">
        <v>0.111899</v>
      </c>
      <c r="K462" t="s">
        <v>1607</v>
      </c>
      <c r="L462" t="s">
        <v>1607</v>
      </c>
      <c r="M462" t="s">
        <v>1607</v>
      </c>
      <c r="N462" t="s">
        <v>1622</v>
      </c>
    </row>
    <row r="463" spans="1:14" x14ac:dyDescent="0.25">
      <c r="A463" t="s">
        <v>1138</v>
      </c>
      <c r="B463">
        <v>25.443999999999999</v>
      </c>
      <c r="C463">
        <v>23.7028</v>
      </c>
      <c r="D463">
        <v>26.593499999999999</v>
      </c>
      <c r="E463">
        <v>27.339099999999998</v>
      </c>
      <c r="F463">
        <v>24.842300000000002</v>
      </c>
      <c r="G463">
        <v>26.534300000000002</v>
      </c>
      <c r="H463">
        <v>-0.99179600000000001</v>
      </c>
      <c r="I463">
        <v>0.3719146712465608</v>
      </c>
      <c r="J463">
        <v>0.424703</v>
      </c>
      <c r="K463" t="s">
        <v>1607</v>
      </c>
      <c r="L463" t="s">
        <v>1607</v>
      </c>
      <c r="M463" t="s">
        <v>1607</v>
      </c>
      <c r="N463" t="e">
        <v>#N/A</v>
      </c>
    </row>
    <row r="464" spans="1:14" x14ac:dyDescent="0.25">
      <c r="A464" t="s">
        <v>446</v>
      </c>
      <c r="B464">
        <v>22.738</v>
      </c>
      <c r="C464">
        <v>19.282499999999999</v>
      </c>
      <c r="D464">
        <v>21.735399999999998</v>
      </c>
      <c r="E464">
        <v>21.563800000000001</v>
      </c>
      <c r="F464">
        <v>23.560600000000001</v>
      </c>
      <c r="G464">
        <v>19.567699999999999</v>
      </c>
      <c r="H464">
        <v>-0.31204199999999999</v>
      </c>
      <c r="I464">
        <v>7.0764027433276783E-2</v>
      </c>
      <c r="J464">
        <v>0.84964200000000001</v>
      </c>
      <c r="K464" t="s">
        <v>1607</v>
      </c>
      <c r="L464" t="s">
        <v>1607</v>
      </c>
      <c r="M464" t="s">
        <v>1607</v>
      </c>
      <c r="N464" t="s">
        <v>1622</v>
      </c>
    </row>
    <row r="465" spans="1:14" x14ac:dyDescent="0.25">
      <c r="A465" t="s">
        <v>447</v>
      </c>
      <c r="B465">
        <v>23.857299999999999</v>
      </c>
      <c r="C465">
        <v>23.9499</v>
      </c>
      <c r="D465">
        <v>24.221499999999999</v>
      </c>
      <c r="E465">
        <v>23.556999999999999</v>
      </c>
      <c r="F465">
        <v>24.577300000000001</v>
      </c>
      <c r="G465">
        <v>23.5305</v>
      </c>
      <c r="H465">
        <v>0.121337</v>
      </c>
      <c r="I465">
        <v>0.12262404625565862</v>
      </c>
      <c r="J465">
        <v>0.75400800000000001</v>
      </c>
      <c r="K465" t="s">
        <v>1607</v>
      </c>
      <c r="L465" t="s">
        <v>1607</v>
      </c>
      <c r="M465" t="s">
        <v>1607</v>
      </c>
      <c r="N465" t="s">
        <v>1622</v>
      </c>
    </row>
    <row r="466" spans="1:14" x14ac:dyDescent="0.25">
      <c r="A466" t="s">
        <v>448</v>
      </c>
      <c r="B466">
        <v>23.767199999999999</v>
      </c>
      <c r="C466">
        <v>23.692900000000002</v>
      </c>
      <c r="D466">
        <v>22.8643</v>
      </c>
      <c r="E466">
        <v>21.797699999999999</v>
      </c>
      <c r="F466">
        <v>23.6327</v>
      </c>
      <c r="G466">
        <v>21.895600000000002</v>
      </c>
      <c r="H466">
        <v>0.99947600000000003</v>
      </c>
      <c r="I466">
        <v>0.68627405372417782</v>
      </c>
      <c r="J466">
        <v>0.205933</v>
      </c>
      <c r="K466" t="s">
        <v>1607</v>
      </c>
      <c r="L466" t="s">
        <v>1607</v>
      </c>
      <c r="M466" t="s">
        <v>1607</v>
      </c>
      <c r="N466" t="s">
        <v>1622</v>
      </c>
    </row>
    <row r="467" spans="1:14" x14ac:dyDescent="0.25">
      <c r="A467" t="s">
        <v>449</v>
      </c>
      <c r="B467">
        <v>28.076699999999999</v>
      </c>
      <c r="C467">
        <v>27.947800000000001</v>
      </c>
      <c r="D467">
        <v>28.134499999999999</v>
      </c>
      <c r="E467">
        <v>27.9163</v>
      </c>
      <c r="F467">
        <v>27.954499999999999</v>
      </c>
      <c r="G467">
        <v>26.9068</v>
      </c>
      <c r="H467">
        <v>0.46049099999999998</v>
      </c>
      <c r="I467">
        <v>0.59226587508055972</v>
      </c>
      <c r="J467">
        <v>0.25570199999999998</v>
      </c>
      <c r="K467" t="s">
        <v>1607</v>
      </c>
      <c r="L467" t="s">
        <v>1607</v>
      </c>
      <c r="M467" t="s">
        <v>1607</v>
      </c>
      <c r="N467" t="s">
        <v>1622</v>
      </c>
    </row>
    <row r="468" spans="1:14" x14ac:dyDescent="0.25">
      <c r="A468" t="s">
        <v>450</v>
      </c>
      <c r="B468">
        <v>26.679400000000001</v>
      </c>
      <c r="C468">
        <v>27.337499999999999</v>
      </c>
      <c r="D468">
        <v>26.581499999999998</v>
      </c>
      <c r="E468">
        <v>27.171700000000001</v>
      </c>
      <c r="F468">
        <v>26.567399999999999</v>
      </c>
      <c r="G468">
        <v>26.804099999999998</v>
      </c>
      <c r="H468">
        <v>1.84116E-2</v>
      </c>
      <c r="I468">
        <v>2.0774962697552694E-2</v>
      </c>
      <c r="J468">
        <v>0.95328999999999997</v>
      </c>
      <c r="K468" t="s">
        <v>1607</v>
      </c>
      <c r="L468" t="s">
        <v>1607</v>
      </c>
      <c r="M468" t="s">
        <v>1607</v>
      </c>
      <c r="N468" t="s">
        <v>1622</v>
      </c>
    </row>
    <row r="469" spans="1:14" x14ac:dyDescent="0.25">
      <c r="A469" t="s">
        <v>451</v>
      </c>
      <c r="B469">
        <v>28.871400000000001</v>
      </c>
      <c r="C469">
        <v>28.790600000000001</v>
      </c>
      <c r="D469">
        <v>29.581600000000002</v>
      </c>
      <c r="E469">
        <v>28.828600000000002</v>
      </c>
      <c r="F469">
        <v>28.3735</v>
      </c>
      <c r="G469">
        <v>28.862400000000001</v>
      </c>
      <c r="H469">
        <v>0.393069</v>
      </c>
      <c r="I469">
        <v>0.59215039652085977</v>
      </c>
      <c r="J469">
        <v>0.25577</v>
      </c>
      <c r="K469" t="s">
        <v>1607</v>
      </c>
      <c r="L469" t="s">
        <v>1607</v>
      </c>
      <c r="M469" t="s">
        <v>1607</v>
      </c>
      <c r="N469" t="s">
        <v>1622</v>
      </c>
    </row>
    <row r="470" spans="1:14" x14ac:dyDescent="0.25">
      <c r="A470" t="s">
        <v>452</v>
      </c>
      <c r="B470">
        <v>26.265899999999998</v>
      </c>
      <c r="C470">
        <v>25.988199999999999</v>
      </c>
      <c r="D470">
        <v>26.208100000000002</v>
      </c>
      <c r="E470">
        <v>25.742699999999999</v>
      </c>
      <c r="F470">
        <v>26.6462</v>
      </c>
      <c r="G470">
        <v>26.081399999999999</v>
      </c>
      <c r="H470">
        <v>-2.7383199999999998E-3</v>
      </c>
      <c r="I470">
        <v>3.2344798712621013E-3</v>
      </c>
      <c r="J470">
        <v>0.99258000000000002</v>
      </c>
      <c r="K470" t="s">
        <v>1607</v>
      </c>
      <c r="L470" t="s">
        <v>1607</v>
      </c>
      <c r="M470" t="s">
        <v>1607</v>
      </c>
      <c r="N470" t="s">
        <v>1622</v>
      </c>
    </row>
    <row r="471" spans="1:14" x14ac:dyDescent="0.25">
      <c r="A471" t="s">
        <v>453</v>
      </c>
      <c r="B471">
        <v>27.2835</v>
      </c>
      <c r="C471">
        <v>27.440100000000001</v>
      </c>
      <c r="D471">
        <v>27.642099999999999</v>
      </c>
      <c r="E471">
        <v>27.442399999999999</v>
      </c>
      <c r="F471">
        <v>27.459800000000001</v>
      </c>
      <c r="G471">
        <v>26.988499999999998</v>
      </c>
      <c r="H471">
        <v>0.15832599999999999</v>
      </c>
      <c r="I471">
        <v>0.35407592907932234</v>
      </c>
      <c r="J471">
        <v>0.44251099999999999</v>
      </c>
      <c r="K471" t="s">
        <v>1607</v>
      </c>
      <c r="L471" t="s">
        <v>1607</v>
      </c>
      <c r="M471" t="s">
        <v>1607</v>
      </c>
      <c r="N471" t="s">
        <v>1622</v>
      </c>
    </row>
    <row r="472" spans="1:14" x14ac:dyDescent="0.25">
      <c r="A472" t="s">
        <v>454</v>
      </c>
      <c r="B472">
        <v>31.4025</v>
      </c>
      <c r="C472">
        <v>31.3065</v>
      </c>
      <c r="D472">
        <v>31.5501</v>
      </c>
      <c r="E472">
        <v>31.066099999999999</v>
      </c>
      <c r="F472">
        <v>31.500599999999999</v>
      </c>
      <c r="G472">
        <v>31.1067</v>
      </c>
      <c r="H472">
        <v>0.19520399999999999</v>
      </c>
      <c r="I472">
        <v>0.55589740614454142</v>
      </c>
      <c r="J472">
        <v>0.27803699999999998</v>
      </c>
      <c r="K472" t="s">
        <v>1607</v>
      </c>
      <c r="L472" t="s">
        <v>1607</v>
      </c>
      <c r="M472" t="s">
        <v>1607</v>
      </c>
      <c r="N472" t="s">
        <v>1622</v>
      </c>
    </row>
    <row r="473" spans="1:14" x14ac:dyDescent="0.25">
      <c r="A473" t="s">
        <v>455</v>
      </c>
      <c r="B473">
        <v>25.2271</v>
      </c>
      <c r="C473">
        <v>25.0761</v>
      </c>
      <c r="D473">
        <v>25.192299999999999</v>
      </c>
      <c r="E473">
        <v>24.9541</v>
      </c>
      <c r="F473">
        <v>24.504200000000001</v>
      </c>
      <c r="G473">
        <v>24.684699999999999</v>
      </c>
      <c r="H473">
        <v>0.45082499999999998</v>
      </c>
      <c r="I473">
        <v>1.5058579338876885</v>
      </c>
      <c r="J473">
        <v>3.11991E-2</v>
      </c>
      <c r="K473" t="s">
        <v>1606</v>
      </c>
      <c r="L473" t="s">
        <v>1607</v>
      </c>
      <c r="M473" t="s">
        <v>1607</v>
      </c>
      <c r="N473" t="s">
        <v>1625</v>
      </c>
    </row>
    <row r="474" spans="1:14" x14ac:dyDescent="0.25">
      <c r="A474" t="s">
        <v>456</v>
      </c>
      <c r="B474">
        <v>24.354900000000001</v>
      </c>
      <c r="C474">
        <v>24.423999999999999</v>
      </c>
      <c r="D474">
        <v>24.798300000000001</v>
      </c>
      <c r="E474">
        <v>24.159500000000001</v>
      </c>
      <c r="F474">
        <v>24.579499999999999</v>
      </c>
      <c r="G474">
        <v>24.692499999999999</v>
      </c>
      <c r="H474">
        <v>4.8534399999999998E-2</v>
      </c>
      <c r="I474">
        <v>8.0533832261209359E-2</v>
      </c>
      <c r="J474">
        <v>0.83074199999999998</v>
      </c>
      <c r="K474" t="s">
        <v>1607</v>
      </c>
      <c r="L474" t="s">
        <v>1607</v>
      </c>
      <c r="M474" t="s">
        <v>1607</v>
      </c>
      <c r="N474" t="s">
        <v>1622</v>
      </c>
    </row>
    <row r="475" spans="1:14" x14ac:dyDescent="0.25">
      <c r="A475" t="s">
        <v>457</v>
      </c>
      <c r="B475">
        <v>23.597899999999999</v>
      </c>
      <c r="C475">
        <v>22.6952</v>
      </c>
      <c r="D475">
        <v>23.004799999999999</v>
      </c>
      <c r="E475">
        <v>23.671399999999998</v>
      </c>
      <c r="F475">
        <v>22.908200000000001</v>
      </c>
      <c r="G475">
        <v>24.362500000000001</v>
      </c>
      <c r="H475">
        <v>-0.548072</v>
      </c>
      <c r="I475">
        <v>0.47940119473238851</v>
      </c>
      <c r="J475">
        <v>0.33158799999999999</v>
      </c>
      <c r="K475" t="s">
        <v>1607</v>
      </c>
      <c r="L475" t="s">
        <v>1607</v>
      </c>
      <c r="M475" t="s">
        <v>1607</v>
      </c>
      <c r="N475" t="s">
        <v>1622</v>
      </c>
    </row>
    <row r="476" spans="1:14" x14ac:dyDescent="0.25">
      <c r="A476" t="s">
        <v>458</v>
      </c>
      <c r="B476">
        <v>19.599499999999999</v>
      </c>
      <c r="C476">
        <v>18.457999999999998</v>
      </c>
      <c r="D476">
        <v>19.652799999999999</v>
      </c>
      <c r="E476">
        <v>19.05</v>
      </c>
      <c r="F476">
        <v>19.409300000000002</v>
      </c>
      <c r="G476">
        <v>22.3935</v>
      </c>
      <c r="H476">
        <v>-1.0475099999999999</v>
      </c>
      <c r="I476">
        <v>0.39141941561600635</v>
      </c>
      <c r="J476">
        <v>0.406051</v>
      </c>
      <c r="K476" t="s">
        <v>1607</v>
      </c>
      <c r="L476" t="s">
        <v>1606</v>
      </c>
      <c r="M476" t="s">
        <v>1607</v>
      </c>
      <c r="N476" t="s">
        <v>1622</v>
      </c>
    </row>
    <row r="477" spans="1:14" x14ac:dyDescent="0.25">
      <c r="A477" t="s">
        <v>224</v>
      </c>
      <c r="B477">
        <v>23.204899999999999</v>
      </c>
      <c r="C477">
        <v>23.037800000000001</v>
      </c>
      <c r="D477">
        <v>24.2532</v>
      </c>
      <c r="E477">
        <v>22.504799999999999</v>
      </c>
      <c r="F477">
        <v>23.162400000000002</v>
      </c>
      <c r="G477">
        <v>23.1112</v>
      </c>
      <c r="H477">
        <v>0.57248900000000003</v>
      </c>
      <c r="I477">
        <v>0.58748233442149922</v>
      </c>
      <c r="J477">
        <v>0.25853399999999999</v>
      </c>
      <c r="K477" t="s">
        <v>1607</v>
      </c>
      <c r="L477" t="s">
        <v>1607</v>
      </c>
      <c r="M477" t="s">
        <v>1607</v>
      </c>
      <c r="N477" t="s">
        <v>1622</v>
      </c>
    </row>
    <row r="478" spans="1:14" x14ac:dyDescent="0.25">
      <c r="A478" t="s">
        <v>459</v>
      </c>
      <c r="B478">
        <v>18.442599999999999</v>
      </c>
      <c r="C478">
        <v>23.555199999999999</v>
      </c>
      <c r="D478">
        <v>24.336600000000001</v>
      </c>
      <c r="E478">
        <v>19.170500000000001</v>
      </c>
      <c r="F478">
        <v>20.061900000000001</v>
      </c>
      <c r="G478">
        <v>18.156400000000001</v>
      </c>
      <c r="H478">
        <v>2.9818699999999998</v>
      </c>
      <c r="I478">
        <v>0.7056528353451601</v>
      </c>
      <c r="J478">
        <v>0.19694600000000001</v>
      </c>
      <c r="K478" t="s">
        <v>1607</v>
      </c>
      <c r="L478" t="s">
        <v>1606</v>
      </c>
      <c r="M478" t="s">
        <v>1607</v>
      </c>
      <c r="N478" t="s">
        <v>1622</v>
      </c>
    </row>
    <row r="479" spans="1:14" x14ac:dyDescent="0.25">
      <c r="A479" t="s">
        <v>460</v>
      </c>
      <c r="B479">
        <v>19.414899999999999</v>
      </c>
      <c r="C479">
        <v>22.941700000000001</v>
      </c>
      <c r="D479">
        <v>22.900700000000001</v>
      </c>
      <c r="E479">
        <v>22.875599999999999</v>
      </c>
      <c r="F479">
        <v>22.936900000000001</v>
      </c>
      <c r="G479">
        <v>19.266999999999999</v>
      </c>
      <c r="H479">
        <v>5.9245399999999997E-2</v>
      </c>
      <c r="I479">
        <v>1.1605606804895117E-2</v>
      </c>
      <c r="J479">
        <v>0.97363100000000002</v>
      </c>
      <c r="K479" t="s">
        <v>1607</v>
      </c>
      <c r="L479" t="s">
        <v>1607</v>
      </c>
      <c r="M479" t="s">
        <v>1607</v>
      </c>
      <c r="N479" t="s">
        <v>1622</v>
      </c>
    </row>
    <row r="480" spans="1:14" x14ac:dyDescent="0.25">
      <c r="A480" t="s">
        <v>461</v>
      </c>
      <c r="B480">
        <v>25.122299999999999</v>
      </c>
      <c r="C480">
        <v>25.457899999999999</v>
      </c>
      <c r="D480">
        <v>25.526299999999999</v>
      </c>
      <c r="E480">
        <v>25.133600000000001</v>
      </c>
      <c r="F480">
        <v>24.686499999999999</v>
      </c>
      <c r="G480">
        <v>25.292200000000001</v>
      </c>
      <c r="H480">
        <v>0.33141599999999999</v>
      </c>
      <c r="I480">
        <v>0.68469314205032827</v>
      </c>
      <c r="J480">
        <v>0.20668400000000001</v>
      </c>
      <c r="K480" t="s">
        <v>1607</v>
      </c>
      <c r="L480" t="s">
        <v>1607</v>
      </c>
      <c r="M480" t="s">
        <v>1607</v>
      </c>
      <c r="N480" t="s">
        <v>1622</v>
      </c>
    </row>
    <row r="481" spans="1:14" x14ac:dyDescent="0.25">
      <c r="A481" t="s">
        <v>348</v>
      </c>
      <c r="B481">
        <v>23.254200000000001</v>
      </c>
      <c r="C481">
        <v>22.445799999999998</v>
      </c>
      <c r="D481">
        <v>23.445499999999999</v>
      </c>
      <c r="E481">
        <v>22.805599999999998</v>
      </c>
      <c r="F481">
        <v>23.180700000000002</v>
      </c>
      <c r="G481">
        <v>19.227799999999998</v>
      </c>
      <c r="H481">
        <v>1.3104899999999999</v>
      </c>
      <c r="I481">
        <v>0.43262657235744145</v>
      </c>
      <c r="J481">
        <v>0.36929499999999998</v>
      </c>
      <c r="K481" t="s">
        <v>1607</v>
      </c>
      <c r="L481" t="s">
        <v>1606</v>
      </c>
      <c r="M481" t="s">
        <v>1607</v>
      </c>
      <c r="N481" t="s">
        <v>1622</v>
      </c>
    </row>
    <row r="482" spans="1:14" x14ac:dyDescent="0.25">
      <c r="A482" t="s">
        <v>463</v>
      </c>
      <c r="B482">
        <v>25.540199999999999</v>
      </c>
      <c r="C482">
        <v>25.284500000000001</v>
      </c>
      <c r="D482">
        <v>25.503</v>
      </c>
      <c r="E482">
        <v>25.2209</v>
      </c>
      <c r="F482">
        <v>25.5867</v>
      </c>
      <c r="G482">
        <v>24.885000000000002</v>
      </c>
      <c r="H482">
        <v>0.21174100000000001</v>
      </c>
      <c r="I482">
        <v>0.41345545181192078</v>
      </c>
      <c r="J482">
        <v>0.38596200000000003</v>
      </c>
      <c r="K482" t="s">
        <v>1607</v>
      </c>
      <c r="L482" t="s">
        <v>1607</v>
      </c>
      <c r="M482" t="s">
        <v>1607</v>
      </c>
      <c r="N482" t="s">
        <v>1622</v>
      </c>
    </row>
    <row r="483" spans="1:14" x14ac:dyDescent="0.25">
      <c r="A483" t="s">
        <v>464</v>
      </c>
      <c r="B483">
        <v>18.814599999999999</v>
      </c>
      <c r="C483">
        <v>18.886900000000001</v>
      </c>
      <c r="D483">
        <v>22.1114</v>
      </c>
      <c r="E483">
        <v>18.535900000000002</v>
      </c>
      <c r="F483">
        <v>22.639199999999999</v>
      </c>
      <c r="G483">
        <v>21.450199999999999</v>
      </c>
      <c r="H483">
        <v>-0.93744700000000003</v>
      </c>
      <c r="I483">
        <v>0.22423158926999057</v>
      </c>
      <c r="J483">
        <v>0.59671700000000005</v>
      </c>
      <c r="K483" t="s">
        <v>1607</v>
      </c>
      <c r="L483" t="s">
        <v>1607</v>
      </c>
      <c r="M483" t="s">
        <v>1607</v>
      </c>
      <c r="N483" t="s">
        <v>1622</v>
      </c>
    </row>
    <row r="484" spans="1:14" x14ac:dyDescent="0.25">
      <c r="A484" t="s">
        <v>465</v>
      </c>
      <c r="B484">
        <v>23.617100000000001</v>
      </c>
      <c r="C484">
        <v>22.8855</v>
      </c>
      <c r="D484">
        <v>23.884799999999998</v>
      </c>
      <c r="E484">
        <v>22.665199999999999</v>
      </c>
      <c r="F484">
        <v>23.180599999999998</v>
      </c>
      <c r="G484">
        <v>22.5167</v>
      </c>
      <c r="H484">
        <v>0.674952</v>
      </c>
      <c r="I484">
        <v>0.8723898991484319</v>
      </c>
      <c r="J484">
        <v>0.134156</v>
      </c>
      <c r="K484" t="s">
        <v>1607</v>
      </c>
      <c r="L484" t="s">
        <v>1607</v>
      </c>
      <c r="M484" t="s">
        <v>1607</v>
      </c>
      <c r="N484" t="s">
        <v>1622</v>
      </c>
    </row>
    <row r="485" spans="1:14" x14ac:dyDescent="0.25">
      <c r="A485" t="s">
        <v>466</v>
      </c>
      <c r="B485">
        <v>17.964700000000001</v>
      </c>
      <c r="C485">
        <v>18.994900000000001</v>
      </c>
      <c r="D485">
        <v>20.249199999999998</v>
      </c>
      <c r="E485">
        <v>17.392199999999999</v>
      </c>
      <c r="F485">
        <v>24.303000000000001</v>
      </c>
      <c r="G485">
        <v>18.697299999999998</v>
      </c>
      <c r="H485">
        <v>-1.06121</v>
      </c>
      <c r="I485">
        <v>0.18201442087340486</v>
      </c>
      <c r="J485">
        <v>0.657636</v>
      </c>
      <c r="K485" t="s">
        <v>1607</v>
      </c>
      <c r="L485" t="s">
        <v>1606</v>
      </c>
      <c r="M485" t="s">
        <v>1607</v>
      </c>
      <c r="N485" t="s">
        <v>1622</v>
      </c>
    </row>
    <row r="486" spans="1:14" x14ac:dyDescent="0.25">
      <c r="A486" t="s">
        <v>467</v>
      </c>
      <c r="B486">
        <v>22.390499999999999</v>
      </c>
      <c r="C486">
        <v>23.725999999999999</v>
      </c>
      <c r="D486">
        <v>25.982500000000002</v>
      </c>
      <c r="E486">
        <v>23.683499999999999</v>
      </c>
      <c r="F486">
        <v>18.590599999999998</v>
      </c>
      <c r="G486">
        <v>22.516400000000001</v>
      </c>
      <c r="H486">
        <v>2.4361600000000001</v>
      </c>
      <c r="I486">
        <v>0.58312826329784995</v>
      </c>
      <c r="J486">
        <v>0.26113900000000001</v>
      </c>
      <c r="K486" t="s">
        <v>1607</v>
      </c>
      <c r="L486" t="s">
        <v>1606</v>
      </c>
      <c r="M486" t="s">
        <v>1607</v>
      </c>
      <c r="N486" t="s">
        <v>1622</v>
      </c>
    </row>
    <row r="487" spans="1:14" x14ac:dyDescent="0.25">
      <c r="A487" t="s">
        <v>468</v>
      </c>
      <c r="B487">
        <v>22.3125</v>
      </c>
      <c r="C487">
        <v>22.1157</v>
      </c>
      <c r="D487">
        <v>23.073399999999999</v>
      </c>
      <c r="E487">
        <v>23.387</v>
      </c>
      <c r="F487">
        <v>22.787700000000001</v>
      </c>
      <c r="G487">
        <v>23.603000000000002</v>
      </c>
      <c r="H487">
        <v>-0.75872799999999996</v>
      </c>
      <c r="I487">
        <v>0.93226351281930875</v>
      </c>
      <c r="J487">
        <v>0.116879</v>
      </c>
      <c r="K487" t="s">
        <v>1607</v>
      </c>
      <c r="L487" t="s">
        <v>1607</v>
      </c>
      <c r="M487" t="s">
        <v>1607</v>
      </c>
      <c r="N487" t="s">
        <v>1622</v>
      </c>
    </row>
    <row r="488" spans="1:14" x14ac:dyDescent="0.25">
      <c r="A488" t="s">
        <v>469</v>
      </c>
      <c r="B488">
        <v>23.736599999999999</v>
      </c>
      <c r="C488">
        <v>23.2834</v>
      </c>
      <c r="D488">
        <v>23.706099999999999</v>
      </c>
      <c r="E488">
        <v>24.226199999999999</v>
      </c>
      <c r="F488">
        <v>23.1754</v>
      </c>
      <c r="G488">
        <v>23.832699999999999</v>
      </c>
      <c r="H488">
        <v>-0.16944400000000001</v>
      </c>
      <c r="I488">
        <v>0.19110536591459598</v>
      </c>
      <c r="J488">
        <v>0.64401299999999995</v>
      </c>
      <c r="K488" t="s">
        <v>1607</v>
      </c>
      <c r="L488" t="s">
        <v>1607</v>
      </c>
      <c r="M488" t="s">
        <v>1607</v>
      </c>
      <c r="N488" t="s">
        <v>1622</v>
      </c>
    </row>
    <row r="489" spans="1:14" x14ac:dyDescent="0.25">
      <c r="A489" t="s">
        <v>470</v>
      </c>
      <c r="B489">
        <v>28.751999999999999</v>
      </c>
      <c r="C489">
        <v>28.8187</v>
      </c>
      <c r="D489">
        <v>27.634799999999998</v>
      </c>
      <c r="E489">
        <v>27.926400000000001</v>
      </c>
      <c r="F489">
        <v>27.672999999999998</v>
      </c>
      <c r="G489">
        <v>25.133400000000002</v>
      </c>
      <c r="H489">
        <v>1.49089</v>
      </c>
      <c r="I489">
        <v>0.7001550721884775</v>
      </c>
      <c r="J489">
        <v>0.19945499999999999</v>
      </c>
      <c r="K489" t="s">
        <v>1607</v>
      </c>
      <c r="L489" t="s">
        <v>1606</v>
      </c>
      <c r="M489" t="s">
        <v>1607</v>
      </c>
      <c r="N489" t="s">
        <v>1625</v>
      </c>
    </row>
    <row r="490" spans="1:14" x14ac:dyDescent="0.25">
      <c r="A490" t="s">
        <v>471</v>
      </c>
      <c r="B490">
        <v>26.203499999999998</v>
      </c>
      <c r="C490">
        <v>25.720800000000001</v>
      </c>
      <c r="D490">
        <v>26.0291</v>
      </c>
      <c r="E490">
        <v>25.104199999999999</v>
      </c>
      <c r="F490">
        <v>26.082999999999998</v>
      </c>
      <c r="G490">
        <v>24.968900000000001</v>
      </c>
      <c r="H490">
        <v>0.59911099999999995</v>
      </c>
      <c r="I490">
        <v>0.72484995187626455</v>
      </c>
      <c r="J490">
        <v>0.18842999999999999</v>
      </c>
      <c r="K490" t="s">
        <v>1607</v>
      </c>
      <c r="L490" t="s">
        <v>1607</v>
      </c>
      <c r="M490" t="s">
        <v>1607</v>
      </c>
      <c r="N490" t="s">
        <v>1622</v>
      </c>
    </row>
    <row r="491" spans="1:14" x14ac:dyDescent="0.25">
      <c r="A491" t="s">
        <v>472</v>
      </c>
      <c r="B491">
        <v>21.8828</v>
      </c>
      <c r="C491">
        <v>19.314800000000002</v>
      </c>
      <c r="D491">
        <v>19.008900000000001</v>
      </c>
      <c r="E491">
        <v>18.766400000000001</v>
      </c>
      <c r="F491">
        <v>18.326499999999999</v>
      </c>
      <c r="G491">
        <v>17.431899999999999</v>
      </c>
      <c r="H491">
        <v>1.8939299999999999</v>
      </c>
      <c r="I491">
        <v>0.88962580709585848</v>
      </c>
      <c r="J491">
        <v>0.128936</v>
      </c>
      <c r="K491" t="s">
        <v>1607</v>
      </c>
      <c r="L491" t="s">
        <v>1606</v>
      </c>
      <c r="M491" t="s">
        <v>1607</v>
      </c>
      <c r="N491" t="s">
        <v>1622</v>
      </c>
    </row>
    <row r="492" spans="1:14" x14ac:dyDescent="0.25">
      <c r="A492" t="s">
        <v>473</v>
      </c>
      <c r="B492">
        <v>19.1919</v>
      </c>
      <c r="C492">
        <v>18.7851</v>
      </c>
      <c r="D492">
        <v>23.889399999999998</v>
      </c>
      <c r="E492">
        <v>18.880700000000001</v>
      </c>
      <c r="F492">
        <v>19.347300000000001</v>
      </c>
      <c r="G492">
        <v>18.7775</v>
      </c>
      <c r="H492">
        <v>1.6202799999999999</v>
      </c>
      <c r="I492">
        <v>0.41910010242008566</v>
      </c>
      <c r="J492">
        <v>0.38097799999999998</v>
      </c>
      <c r="K492" t="s">
        <v>1607</v>
      </c>
      <c r="L492" t="s">
        <v>1606</v>
      </c>
      <c r="M492" t="s">
        <v>1607</v>
      </c>
      <c r="N492" t="s">
        <v>1622</v>
      </c>
    </row>
    <row r="493" spans="1:14" x14ac:dyDescent="0.25">
      <c r="A493" t="s">
        <v>474</v>
      </c>
      <c r="B493">
        <v>29.7315</v>
      </c>
      <c r="C493">
        <v>29.553000000000001</v>
      </c>
      <c r="D493">
        <v>29.707599999999999</v>
      </c>
      <c r="E493">
        <v>29.046700000000001</v>
      </c>
      <c r="F493">
        <v>29.196400000000001</v>
      </c>
      <c r="G493">
        <v>29.44</v>
      </c>
      <c r="H493">
        <v>0.43635600000000002</v>
      </c>
      <c r="I493">
        <v>1.572864584058359</v>
      </c>
      <c r="J493">
        <v>2.6738399999999999E-2</v>
      </c>
      <c r="K493" t="s">
        <v>1606</v>
      </c>
      <c r="L493" t="s">
        <v>1607</v>
      </c>
      <c r="M493" t="s">
        <v>1607</v>
      </c>
      <c r="N493" t="s">
        <v>1622</v>
      </c>
    </row>
    <row r="494" spans="1:14" x14ac:dyDescent="0.25">
      <c r="A494" t="s">
        <v>475</v>
      </c>
      <c r="B494">
        <v>24.497399999999999</v>
      </c>
      <c r="C494">
        <v>24.472000000000001</v>
      </c>
      <c r="D494">
        <v>24.4831</v>
      </c>
      <c r="E494">
        <v>24.6066</v>
      </c>
      <c r="F494">
        <v>23.816600000000001</v>
      </c>
      <c r="G494">
        <v>24.016400000000001</v>
      </c>
      <c r="H494">
        <v>0.33763799999999999</v>
      </c>
      <c r="I494">
        <v>0.64241768410784128</v>
      </c>
      <c r="J494">
        <v>0.22781499999999999</v>
      </c>
      <c r="K494" t="s">
        <v>1607</v>
      </c>
      <c r="L494" t="s">
        <v>1607</v>
      </c>
      <c r="M494" t="s">
        <v>1607</v>
      </c>
      <c r="N494" t="s">
        <v>1622</v>
      </c>
    </row>
    <row r="495" spans="1:14" x14ac:dyDescent="0.25">
      <c r="A495" t="s">
        <v>476</v>
      </c>
      <c r="B495">
        <v>20.084</v>
      </c>
      <c r="C495">
        <v>21.255500000000001</v>
      </c>
      <c r="D495">
        <v>18.1008</v>
      </c>
      <c r="E495">
        <v>19.950099999999999</v>
      </c>
      <c r="F495">
        <v>18.942799999999998</v>
      </c>
      <c r="G495">
        <v>19.317</v>
      </c>
      <c r="H495">
        <v>0.41010799999999997</v>
      </c>
      <c r="I495">
        <v>0.15917653175356505</v>
      </c>
      <c r="J495">
        <v>0.69314399999999998</v>
      </c>
      <c r="K495" t="s">
        <v>1607</v>
      </c>
      <c r="L495" t="s">
        <v>1607</v>
      </c>
      <c r="M495" t="s">
        <v>1607</v>
      </c>
      <c r="N495" t="s">
        <v>1622</v>
      </c>
    </row>
    <row r="496" spans="1:14" x14ac:dyDescent="0.25">
      <c r="A496" t="s">
        <v>477</v>
      </c>
      <c r="B496">
        <v>28.9358</v>
      </c>
      <c r="C496">
        <v>29.148900000000001</v>
      </c>
      <c r="D496">
        <v>29.068899999999999</v>
      </c>
      <c r="E496">
        <v>28.956399999999999</v>
      </c>
      <c r="F496">
        <v>29.103400000000001</v>
      </c>
      <c r="G496">
        <v>28.662700000000001</v>
      </c>
      <c r="H496">
        <v>0.143707</v>
      </c>
      <c r="I496">
        <v>0.42733514330644179</v>
      </c>
      <c r="J496">
        <v>0.37382199999999999</v>
      </c>
      <c r="K496" t="s">
        <v>1607</v>
      </c>
      <c r="L496" t="s">
        <v>1607</v>
      </c>
      <c r="M496" t="s">
        <v>1607</v>
      </c>
      <c r="N496" t="s">
        <v>1622</v>
      </c>
    </row>
    <row r="497" spans="1:14" x14ac:dyDescent="0.25">
      <c r="A497" t="s">
        <v>478</v>
      </c>
      <c r="B497">
        <v>28.017099999999999</v>
      </c>
      <c r="C497">
        <v>28.077300000000001</v>
      </c>
      <c r="D497">
        <v>27.966899999999999</v>
      </c>
      <c r="E497">
        <v>27.727</v>
      </c>
      <c r="F497">
        <v>27.807400000000001</v>
      </c>
      <c r="G497">
        <v>27.6157</v>
      </c>
      <c r="H497">
        <v>0.30375200000000002</v>
      </c>
      <c r="I497">
        <v>2.0440958777737381</v>
      </c>
      <c r="J497">
        <v>9.0345000000000009E-3</v>
      </c>
      <c r="K497" t="s">
        <v>1606</v>
      </c>
      <c r="L497" t="s">
        <v>1607</v>
      </c>
      <c r="M497" t="s">
        <v>1607</v>
      </c>
      <c r="N497" t="s">
        <v>1622</v>
      </c>
    </row>
    <row r="498" spans="1:14" x14ac:dyDescent="0.25">
      <c r="A498" t="s">
        <v>479</v>
      </c>
      <c r="B498">
        <v>21.825199999999999</v>
      </c>
      <c r="C498">
        <v>20.204499999999999</v>
      </c>
      <c r="D498">
        <v>19.101900000000001</v>
      </c>
      <c r="E498">
        <v>20.243400000000001</v>
      </c>
      <c r="F498">
        <v>22.165099999999999</v>
      </c>
      <c r="G498">
        <v>19.843800000000002</v>
      </c>
      <c r="H498">
        <v>-0.373554</v>
      </c>
      <c r="I498">
        <v>0.12845099800842288</v>
      </c>
      <c r="J498">
        <v>0.74395900000000004</v>
      </c>
      <c r="K498" t="s">
        <v>1607</v>
      </c>
      <c r="L498" t="s">
        <v>1607</v>
      </c>
      <c r="M498" t="s">
        <v>1607</v>
      </c>
      <c r="N498" t="s">
        <v>1622</v>
      </c>
    </row>
    <row r="499" spans="1:14" x14ac:dyDescent="0.25">
      <c r="A499" t="s">
        <v>480</v>
      </c>
      <c r="B499">
        <v>24.080100000000002</v>
      </c>
      <c r="C499">
        <v>23.5078</v>
      </c>
      <c r="D499">
        <v>23.616</v>
      </c>
      <c r="E499">
        <v>23.412500000000001</v>
      </c>
      <c r="F499">
        <v>23.915299999999998</v>
      </c>
      <c r="G499">
        <v>23.650500000000001</v>
      </c>
      <c r="H499">
        <v>7.5171199999999994E-2</v>
      </c>
      <c r="I499">
        <v>0.12034053459088126</v>
      </c>
      <c r="J499">
        <v>0.75798299999999996</v>
      </c>
      <c r="K499" t="s">
        <v>1607</v>
      </c>
      <c r="L499" t="s">
        <v>1607</v>
      </c>
      <c r="M499" t="s">
        <v>1607</v>
      </c>
      <c r="N499" t="s">
        <v>1622</v>
      </c>
    </row>
    <row r="500" spans="1:14" x14ac:dyDescent="0.25">
      <c r="A500" t="s">
        <v>481</v>
      </c>
      <c r="B500">
        <v>19.051100000000002</v>
      </c>
      <c r="C500">
        <v>20.081700000000001</v>
      </c>
      <c r="D500">
        <v>22.672000000000001</v>
      </c>
      <c r="E500">
        <v>19.625599999999999</v>
      </c>
      <c r="F500">
        <v>19.360299999999999</v>
      </c>
      <c r="G500">
        <v>24.467099999999999</v>
      </c>
      <c r="H500">
        <v>-0.54941200000000001</v>
      </c>
      <c r="I500">
        <v>9.9617575706604414E-2</v>
      </c>
      <c r="J500">
        <v>0.79502799999999996</v>
      </c>
      <c r="K500" t="s">
        <v>1607</v>
      </c>
      <c r="L500" t="s">
        <v>1607</v>
      </c>
      <c r="M500" t="s">
        <v>1607</v>
      </c>
      <c r="N500" t="s">
        <v>1622</v>
      </c>
    </row>
    <row r="501" spans="1:14" x14ac:dyDescent="0.25">
      <c r="A501" t="s">
        <v>482</v>
      </c>
      <c r="B501">
        <v>28.286799999999999</v>
      </c>
      <c r="C501">
        <v>28.838899999999999</v>
      </c>
      <c r="D501">
        <v>29.170200000000001</v>
      </c>
      <c r="E501">
        <v>28.7331</v>
      </c>
      <c r="F501">
        <v>28.416699999999999</v>
      </c>
      <c r="G501">
        <v>28.665099999999999</v>
      </c>
      <c r="H501">
        <v>0.16036300000000001</v>
      </c>
      <c r="I501">
        <v>0.22832508114757416</v>
      </c>
      <c r="J501">
        <v>0.59111899999999995</v>
      </c>
      <c r="K501" t="s">
        <v>1607</v>
      </c>
      <c r="L501" t="s">
        <v>1607</v>
      </c>
      <c r="M501" t="s">
        <v>1607</v>
      </c>
      <c r="N501" t="s">
        <v>1622</v>
      </c>
    </row>
    <row r="502" spans="1:14" x14ac:dyDescent="0.25">
      <c r="A502" t="s">
        <v>483</v>
      </c>
      <c r="B502">
        <v>25.4801</v>
      </c>
      <c r="C502">
        <v>25.998699999999999</v>
      </c>
      <c r="D502">
        <v>25.6234</v>
      </c>
      <c r="E502">
        <v>25.665800000000001</v>
      </c>
      <c r="F502">
        <v>26.204799999999999</v>
      </c>
      <c r="G502">
        <v>25.583600000000001</v>
      </c>
      <c r="H502">
        <v>-0.11731900000000001</v>
      </c>
      <c r="I502">
        <v>0.17932836418109638</v>
      </c>
      <c r="J502">
        <v>0.66171599999999997</v>
      </c>
      <c r="K502" t="s">
        <v>1607</v>
      </c>
      <c r="L502" t="s">
        <v>1607</v>
      </c>
      <c r="M502" t="s">
        <v>1607</v>
      </c>
      <c r="N502" t="s">
        <v>1622</v>
      </c>
    </row>
    <row r="503" spans="1:14" x14ac:dyDescent="0.25">
      <c r="A503" t="s">
        <v>484</v>
      </c>
      <c r="B503">
        <v>25.559000000000001</v>
      </c>
      <c r="C503">
        <v>26.1599</v>
      </c>
      <c r="D503">
        <v>26.833200000000001</v>
      </c>
      <c r="E503">
        <v>26.299399999999999</v>
      </c>
      <c r="F503">
        <v>25.815100000000001</v>
      </c>
      <c r="G503">
        <v>25.952400000000001</v>
      </c>
      <c r="H503">
        <v>0.16172</v>
      </c>
      <c r="I503">
        <v>0.15280998463028572</v>
      </c>
      <c r="J503">
        <v>0.70338000000000001</v>
      </c>
      <c r="K503" t="s">
        <v>1607</v>
      </c>
      <c r="L503" t="s">
        <v>1607</v>
      </c>
      <c r="M503" t="s">
        <v>1607</v>
      </c>
      <c r="N503" t="s">
        <v>1622</v>
      </c>
    </row>
    <row r="504" spans="1:14" x14ac:dyDescent="0.25">
      <c r="A504" t="s">
        <v>485</v>
      </c>
      <c r="B504">
        <v>24.479800000000001</v>
      </c>
      <c r="C504">
        <v>24.769600000000001</v>
      </c>
      <c r="D504">
        <v>24.402699999999999</v>
      </c>
      <c r="E504">
        <v>24.794</v>
      </c>
      <c r="F504">
        <v>24.774100000000001</v>
      </c>
      <c r="G504">
        <v>24.565000000000001</v>
      </c>
      <c r="H504">
        <v>-0.16034300000000001</v>
      </c>
      <c r="I504">
        <v>0.52842081073600367</v>
      </c>
      <c r="J504">
        <v>0.29619600000000001</v>
      </c>
      <c r="K504" t="s">
        <v>1607</v>
      </c>
      <c r="L504" t="s">
        <v>1607</v>
      </c>
      <c r="M504" t="s">
        <v>1607</v>
      </c>
      <c r="N504" t="s">
        <v>1622</v>
      </c>
    </row>
    <row r="505" spans="1:14" x14ac:dyDescent="0.25">
      <c r="A505" t="s">
        <v>486</v>
      </c>
      <c r="B505">
        <v>26.295300000000001</v>
      </c>
      <c r="C505">
        <v>25.279900000000001</v>
      </c>
      <c r="D505">
        <v>25.831499999999998</v>
      </c>
      <c r="E505">
        <v>24.854600000000001</v>
      </c>
      <c r="F505">
        <v>23.947900000000001</v>
      </c>
      <c r="G505">
        <v>26.413599999999999</v>
      </c>
      <c r="H505">
        <v>0.73018300000000003</v>
      </c>
      <c r="I505">
        <v>0.39700836127088707</v>
      </c>
      <c r="J505">
        <v>0.40085900000000002</v>
      </c>
      <c r="K505" t="s">
        <v>1607</v>
      </c>
      <c r="L505" t="s">
        <v>1607</v>
      </c>
      <c r="M505" t="s">
        <v>1607</v>
      </c>
      <c r="N505" t="s">
        <v>1622</v>
      </c>
    </row>
    <row r="506" spans="1:14" x14ac:dyDescent="0.25">
      <c r="A506" t="s">
        <v>487</v>
      </c>
      <c r="B506">
        <v>25.46</v>
      </c>
      <c r="C506">
        <v>25.236000000000001</v>
      </c>
      <c r="D506">
        <v>25.928100000000001</v>
      </c>
      <c r="E506">
        <v>25.273299999999999</v>
      </c>
      <c r="F506">
        <v>25.975899999999999</v>
      </c>
      <c r="G506">
        <v>24.755199999999999</v>
      </c>
      <c r="H506">
        <v>0.20654600000000001</v>
      </c>
      <c r="I506">
        <v>0.19412413860527358</v>
      </c>
      <c r="J506">
        <v>0.63955200000000001</v>
      </c>
      <c r="K506" t="s">
        <v>1607</v>
      </c>
      <c r="L506" t="s">
        <v>1607</v>
      </c>
      <c r="M506" t="s">
        <v>1607</v>
      </c>
      <c r="N506" t="s">
        <v>1625</v>
      </c>
    </row>
    <row r="507" spans="1:14" x14ac:dyDescent="0.25">
      <c r="A507" t="s">
        <v>488</v>
      </c>
      <c r="B507">
        <v>26.516300000000001</v>
      </c>
      <c r="C507">
        <v>26.764800000000001</v>
      </c>
      <c r="D507">
        <v>26.8048</v>
      </c>
      <c r="E507">
        <v>26.039300000000001</v>
      </c>
      <c r="F507">
        <v>26.3643</v>
      </c>
      <c r="G507">
        <v>25.909500000000001</v>
      </c>
      <c r="H507">
        <v>0.59096700000000002</v>
      </c>
      <c r="I507">
        <v>1.6562921317335468</v>
      </c>
      <c r="J507">
        <v>2.20652E-2</v>
      </c>
      <c r="K507" t="s">
        <v>1606</v>
      </c>
      <c r="L507" t="s">
        <v>1607</v>
      </c>
      <c r="M507" t="s">
        <v>1607</v>
      </c>
      <c r="N507" t="s">
        <v>1622</v>
      </c>
    </row>
    <row r="508" spans="1:14" x14ac:dyDescent="0.25">
      <c r="A508" t="s">
        <v>489</v>
      </c>
      <c r="B508">
        <v>18.480799999999999</v>
      </c>
      <c r="C508">
        <v>19.841699999999999</v>
      </c>
      <c r="D508">
        <v>20.401199999999999</v>
      </c>
      <c r="E508">
        <v>18.962499999999999</v>
      </c>
      <c r="F508">
        <v>19.494</v>
      </c>
      <c r="G508">
        <v>21.425799999999999</v>
      </c>
      <c r="H508">
        <v>-0.38622000000000001</v>
      </c>
      <c r="I508">
        <v>0.15335799893394245</v>
      </c>
      <c r="J508">
        <v>0.70249300000000003</v>
      </c>
      <c r="K508" t="s">
        <v>1607</v>
      </c>
      <c r="L508" t="s">
        <v>1607</v>
      </c>
      <c r="M508" t="s">
        <v>1607</v>
      </c>
      <c r="N508" t="s">
        <v>1622</v>
      </c>
    </row>
    <row r="509" spans="1:14" x14ac:dyDescent="0.25">
      <c r="A509" t="s">
        <v>490</v>
      </c>
      <c r="B509">
        <v>22.4086</v>
      </c>
      <c r="C509">
        <v>22.723099999999999</v>
      </c>
      <c r="D509">
        <v>23.334499999999998</v>
      </c>
      <c r="E509">
        <v>22.638200000000001</v>
      </c>
      <c r="F509">
        <v>22.4528</v>
      </c>
      <c r="G509">
        <v>22.256900000000002</v>
      </c>
      <c r="H509">
        <v>0.37275399999999997</v>
      </c>
      <c r="I509">
        <v>0.56446458966710078</v>
      </c>
      <c r="J509">
        <v>0.27260600000000001</v>
      </c>
      <c r="K509" t="s">
        <v>1607</v>
      </c>
      <c r="L509" t="s">
        <v>1607</v>
      </c>
      <c r="M509" t="s">
        <v>1607</v>
      </c>
      <c r="N509" t="s">
        <v>1622</v>
      </c>
    </row>
    <row r="510" spans="1:14" x14ac:dyDescent="0.25">
      <c r="A510" t="s">
        <v>491</v>
      </c>
      <c r="B510">
        <v>25.468599999999999</v>
      </c>
      <c r="C510">
        <v>25.267900000000001</v>
      </c>
      <c r="D510">
        <v>26.008500000000002</v>
      </c>
      <c r="E510">
        <v>25.510200000000001</v>
      </c>
      <c r="F510">
        <v>25.2624</v>
      </c>
      <c r="G510">
        <v>25.958100000000002</v>
      </c>
      <c r="H510">
        <v>4.8001600000000004E-3</v>
      </c>
      <c r="I510">
        <v>5.2325058769753493E-3</v>
      </c>
      <c r="J510">
        <v>0.98802400000000001</v>
      </c>
      <c r="K510" t="s">
        <v>1607</v>
      </c>
      <c r="L510" t="s">
        <v>1607</v>
      </c>
      <c r="M510" t="s">
        <v>1607</v>
      </c>
      <c r="N510" t="s">
        <v>1622</v>
      </c>
    </row>
    <row r="511" spans="1:14" x14ac:dyDescent="0.25">
      <c r="A511" t="s">
        <v>492</v>
      </c>
      <c r="B511">
        <v>19.101099999999999</v>
      </c>
      <c r="C511">
        <v>18.8064</v>
      </c>
      <c r="D511">
        <v>18.498100000000001</v>
      </c>
      <c r="E511">
        <v>17.962199999999999</v>
      </c>
      <c r="F511">
        <v>26.709</v>
      </c>
      <c r="G511">
        <v>19.654499999999999</v>
      </c>
      <c r="H511">
        <v>-2.64005</v>
      </c>
      <c r="I511">
        <v>0.41906248581955263</v>
      </c>
      <c r="J511">
        <v>0.38101099999999999</v>
      </c>
      <c r="K511" t="s">
        <v>1607</v>
      </c>
      <c r="L511" t="s">
        <v>1606</v>
      </c>
      <c r="M511" t="s">
        <v>1607</v>
      </c>
      <c r="N511" t="s">
        <v>1622</v>
      </c>
    </row>
    <row r="512" spans="1:14" x14ac:dyDescent="0.25">
      <c r="A512" t="s">
        <v>493</v>
      </c>
      <c r="B512">
        <v>22.307600000000001</v>
      </c>
      <c r="C512">
        <v>23.0989</v>
      </c>
      <c r="D512">
        <v>22.189599999999999</v>
      </c>
      <c r="E512">
        <v>22.118600000000001</v>
      </c>
      <c r="F512">
        <v>19.8858</v>
      </c>
      <c r="G512">
        <v>20.811699999999998</v>
      </c>
      <c r="H512">
        <v>1.5933600000000001</v>
      </c>
      <c r="I512">
        <v>1.0578450562027906</v>
      </c>
      <c r="J512">
        <v>8.7529599999999999E-2</v>
      </c>
      <c r="K512" t="s">
        <v>1607</v>
      </c>
      <c r="L512" t="s">
        <v>1606</v>
      </c>
      <c r="M512" t="s">
        <v>1607</v>
      </c>
      <c r="N512" t="s">
        <v>1622</v>
      </c>
    </row>
    <row r="513" spans="1:14" x14ac:dyDescent="0.25">
      <c r="A513" t="s">
        <v>494</v>
      </c>
      <c r="B513">
        <v>23.529399999999999</v>
      </c>
      <c r="C513">
        <v>23.776399999999999</v>
      </c>
      <c r="D513">
        <v>23.761299999999999</v>
      </c>
      <c r="E513">
        <v>24.412600000000001</v>
      </c>
      <c r="F513">
        <v>25.312200000000001</v>
      </c>
      <c r="G513">
        <v>23.222200000000001</v>
      </c>
      <c r="H513">
        <v>-0.62664600000000004</v>
      </c>
      <c r="I513">
        <v>0.44042849721755783</v>
      </c>
      <c r="J513">
        <v>0.36271999999999999</v>
      </c>
      <c r="K513" t="s">
        <v>1607</v>
      </c>
      <c r="L513" t="s">
        <v>1607</v>
      </c>
      <c r="M513" t="s">
        <v>1607</v>
      </c>
      <c r="N513" t="s">
        <v>1622</v>
      </c>
    </row>
    <row r="514" spans="1:14" x14ac:dyDescent="0.25">
      <c r="A514" t="s">
        <v>495</v>
      </c>
      <c r="B514">
        <v>27.965299999999999</v>
      </c>
      <c r="C514">
        <v>27.688700000000001</v>
      </c>
      <c r="D514">
        <v>28.249600000000001</v>
      </c>
      <c r="E514">
        <v>27.956700000000001</v>
      </c>
      <c r="F514">
        <v>28.096599999999999</v>
      </c>
      <c r="G514">
        <v>27.8185</v>
      </c>
      <c r="H514">
        <v>1.0578199999999999E-2</v>
      </c>
      <c r="I514">
        <v>1.9481238077033836E-2</v>
      </c>
      <c r="J514">
        <v>0.95613400000000004</v>
      </c>
      <c r="K514" t="s">
        <v>1607</v>
      </c>
      <c r="L514" t="s">
        <v>1607</v>
      </c>
      <c r="M514" t="s">
        <v>1607</v>
      </c>
      <c r="N514" t="s">
        <v>1622</v>
      </c>
    </row>
    <row r="515" spans="1:14" x14ac:dyDescent="0.25">
      <c r="A515" t="s">
        <v>496</v>
      </c>
      <c r="B515">
        <v>25.3431</v>
      </c>
      <c r="C515">
        <v>24.647099999999998</v>
      </c>
      <c r="D515">
        <v>25.464300000000001</v>
      </c>
      <c r="E515">
        <v>25.1449</v>
      </c>
      <c r="F515">
        <v>25.7194</v>
      </c>
      <c r="G515">
        <v>25.179200000000002</v>
      </c>
      <c r="H515">
        <v>-0.19636300000000001</v>
      </c>
      <c r="I515">
        <v>0.24624923012232103</v>
      </c>
      <c r="J515">
        <v>0.56721900000000003</v>
      </c>
      <c r="K515" t="s">
        <v>1607</v>
      </c>
      <c r="L515" t="s">
        <v>1607</v>
      </c>
      <c r="M515" t="s">
        <v>1607</v>
      </c>
      <c r="N515" t="s">
        <v>1622</v>
      </c>
    </row>
    <row r="516" spans="1:14" x14ac:dyDescent="0.25">
      <c r="A516" t="s">
        <v>497</v>
      </c>
      <c r="B516">
        <v>20.148700000000002</v>
      </c>
      <c r="C516">
        <v>18.828499999999998</v>
      </c>
      <c r="D516">
        <v>21.3249</v>
      </c>
      <c r="E516">
        <v>19.019600000000001</v>
      </c>
      <c r="F516">
        <v>20.644500000000001</v>
      </c>
      <c r="G516">
        <v>19.356100000000001</v>
      </c>
      <c r="H516">
        <v>0.42735200000000001</v>
      </c>
      <c r="I516">
        <v>0.1866018405214919</v>
      </c>
      <c r="J516">
        <v>0.65072600000000003</v>
      </c>
      <c r="K516" t="s">
        <v>1607</v>
      </c>
      <c r="L516" t="s">
        <v>1607</v>
      </c>
      <c r="M516" t="s">
        <v>1607</v>
      </c>
      <c r="N516" t="s">
        <v>1622</v>
      </c>
    </row>
    <row r="517" spans="1:14" x14ac:dyDescent="0.25">
      <c r="A517" t="s">
        <v>498</v>
      </c>
      <c r="B517">
        <v>28.598500000000001</v>
      </c>
      <c r="C517">
        <v>28.572299999999998</v>
      </c>
      <c r="D517">
        <v>28.4085</v>
      </c>
      <c r="E517">
        <v>28.443899999999999</v>
      </c>
      <c r="F517">
        <v>28.713999999999999</v>
      </c>
      <c r="G517">
        <v>27.853300000000001</v>
      </c>
      <c r="H517">
        <v>0.189332</v>
      </c>
      <c r="I517">
        <v>0.29382862897306911</v>
      </c>
      <c r="J517">
        <v>0.50836000000000003</v>
      </c>
      <c r="K517" t="s">
        <v>1607</v>
      </c>
      <c r="L517" t="s">
        <v>1607</v>
      </c>
      <c r="M517" t="s">
        <v>1607</v>
      </c>
      <c r="N517" t="s">
        <v>1622</v>
      </c>
    </row>
    <row r="518" spans="1:14" x14ac:dyDescent="0.25">
      <c r="A518" t="s">
        <v>499</v>
      </c>
      <c r="B518">
        <v>31.549099999999999</v>
      </c>
      <c r="C518">
        <v>31.396100000000001</v>
      </c>
      <c r="D518">
        <v>31.683499999999999</v>
      </c>
      <c r="E518">
        <v>31.3551</v>
      </c>
      <c r="F518">
        <v>31.4419</v>
      </c>
      <c r="G518">
        <v>31.346900000000002</v>
      </c>
      <c r="H518">
        <v>0.161638</v>
      </c>
      <c r="I518">
        <v>0.84942161133253757</v>
      </c>
      <c r="J518">
        <v>0.14144200000000001</v>
      </c>
      <c r="K518" t="s">
        <v>1607</v>
      </c>
      <c r="L518" t="s">
        <v>1607</v>
      </c>
      <c r="M518" t="s">
        <v>1607</v>
      </c>
      <c r="N518" t="s">
        <v>1622</v>
      </c>
    </row>
    <row r="519" spans="1:14" x14ac:dyDescent="0.25">
      <c r="A519" t="s">
        <v>500</v>
      </c>
      <c r="B519">
        <v>18.422699999999999</v>
      </c>
      <c r="C519">
        <v>22.634399999999999</v>
      </c>
      <c r="D519">
        <v>20.182600000000001</v>
      </c>
      <c r="E519">
        <v>18.0825</v>
      </c>
      <c r="F519">
        <v>17.866299999999999</v>
      </c>
      <c r="G519">
        <v>18.813800000000001</v>
      </c>
      <c r="H519">
        <v>2.1590699999999998</v>
      </c>
      <c r="I519">
        <v>0.79495541216230758</v>
      </c>
      <c r="J519">
        <v>0.16034100000000001</v>
      </c>
      <c r="K519" t="s">
        <v>1607</v>
      </c>
      <c r="L519" t="s">
        <v>1606</v>
      </c>
      <c r="M519" t="s">
        <v>1607</v>
      </c>
      <c r="N519" t="e">
        <v>#N/A</v>
      </c>
    </row>
    <row r="520" spans="1:14" x14ac:dyDescent="0.25">
      <c r="A520" t="s">
        <v>501</v>
      </c>
      <c r="B520">
        <v>23.087499999999999</v>
      </c>
      <c r="C520">
        <v>22.882999999999999</v>
      </c>
      <c r="D520">
        <v>24.0867</v>
      </c>
      <c r="E520">
        <v>21.233799999999999</v>
      </c>
      <c r="F520">
        <v>23.607700000000001</v>
      </c>
      <c r="G520">
        <v>22.460699999999999</v>
      </c>
      <c r="H520">
        <v>0.91830699999999998</v>
      </c>
      <c r="I520">
        <v>0.51680652777013103</v>
      </c>
      <c r="J520">
        <v>0.30422399999999999</v>
      </c>
      <c r="K520" t="s">
        <v>1607</v>
      </c>
      <c r="L520" t="s">
        <v>1607</v>
      </c>
      <c r="M520" t="s">
        <v>1607</v>
      </c>
      <c r="N520" t="s">
        <v>1622</v>
      </c>
    </row>
    <row r="521" spans="1:14" x14ac:dyDescent="0.25">
      <c r="A521" t="s">
        <v>502</v>
      </c>
      <c r="B521">
        <v>22.783999999999999</v>
      </c>
      <c r="C521">
        <v>18.590399999999999</v>
      </c>
      <c r="D521">
        <v>21.498999999999999</v>
      </c>
      <c r="E521">
        <v>22.058700000000002</v>
      </c>
      <c r="F521">
        <v>22.292000000000002</v>
      </c>
      <c r="G521">
        <v>21.790099999999999</v>
      </c>
      <c r="H521">
        <v>-1.0891299999999999</v>
      </c>
      <c r="I521">
        <v>0.36412435864804937</v>
      </c>
      <c r="J521">
        <v>0.43239</v>
      </c>
      <c r="K521" t="s">
        <v>1607</v>
      </c>
      <c r="L521" t="s">
        <v>1606</v>
      </c>
      <c r="M521" t="s">
        <v>1607</v>
      </c>
      <c r="N521" t="s">
        <v>1622</v>
      </c>
    </row>
    <row r="522" spans="1:14" x14ac:dyDescent="0.25">
      <c r="A522" t="s">
        <v>503</v>
      </c>
      <c r="B522">
        <v>28.7027</v>
      </c>
      <c r="C522">
        <v>28.196000000000002</v>
      </c>
      <c r="D522">
        <v>28.754000000000001</v>
      </c>
      <c r="E522">
        <v>28.301600000000001</v>
      </c>
      <c r="F522">
        <v>28.683</v>
      </c>
      <c r="G522">
        <v>28.228400000000001</v>
      </c>
      <c r="H522">
        <v>0.14652799999999999</v>
      </c>
      <c r="I522">
        <v>0.2565388413450258</v>
      </c>
      <c r="J522">
        <v>0.55393800000000004</v>
      </c>
      <c r="K522" t="s">
        <v>1607</v>
      </c>
      <c r="L522" t="s">
        <v>1607</v>
      </c>
      <c r="M522" t="s">
        <v>1607</v>
      </c>
      <c r="N522" t="s">
        <v>1622</v>
      </c>
    </row>
    <row r="523" spans="1:14" x14ac:dyDescent="0.25">
      <c r="A523" t="s">
        <v>504</v>
      </c>
      <c r="B523">
        <v>24.148900000000001</v>
      </c>
      <c r="C523">
        <v>23.038599999999999</v>
      </c>
      <c r="D523">
        <v>19.105499999999999</v>
      </c>
      <c r="E523">
        <v>25.445599999999999</v>
      </c>
      <c r="F523">
        <v>19.322199999999999</v>
      </c>
      <c r="G523">
        <v>19.982199999999999</v>
      </c>
      <c r="H523">
        <v>0.51432199999999995</v>
      </c>
      <c r="I523">
        <v>7.2991699909752614E-2</v>
      </c>
      <c r="J523">
        <v>0.84529500000000002</v>
      </c>
      <c r="K523" t="s">
        <v>1607</v>
      </c>
      <c r="L523" t="s">
        <v>1607</v>
      </c>
      <c r="M523" t="s">
        <v>1607</v>
      </c>
      <c r="N523" t="s">
        <v>1622</v>
      </c>
    </row>
    <row r="524" spans="1:14" x14ac:dyDescent="0.25">
      <c r="A524" t="s">
        <v>505</v>
      </c>
      <c r="B524">
        <v>27.9192</v>
      </c>
      <c r="C524">
        <v>27.8414</v>
      </c>
      <c r="D524">
        <v>28.040900000000001</v>
      </c>
      <c r="E524">
        <v>28.052499999999998</v>
      </c>
      <c r="F524">
        <v>28.187200000000001</v>
      </c>
      <c r="G524">
        <v>28.122199999999999</v>
      </c>
      <c r="H524">
        <v>-0.18679599999999999</v>
      </c>
      <c r="I524">
        <v>1.2548681914824995</v>
      </c>
      <c r="J524">
        <v>5.5607299999999998E-2</v>
      </c>
      <c r="K524" t="s">
        <v>1607</v>
      </c>
      <c r="L524" t="s">
        <v>1607</v>
      </c>
      <c r="M524" t="s">
        <v>1607</v>
      </c>
      <c r="N524" t="s">
        <v>1625</v>
      </c>
    </row>
    <row r="525" spans="1:14" x14ac:dyDescent="0.25">
      <c r="A525" t="s">
        <v>506</v>
      </c>
      <c r="B525">
        <v>25.786899999999999</v>
      </c>
      <c r="C525">
        <v>27.049399999999999</v>
      </c>
      <c r="D525">
        <v>25.119199999999999</v>
      </c>
      <c r="E525">
        <v>23.137499999999999</v>
      </c>
      <c r="F525">
        <v>24.2864</v>
      </c>
      <c r="G525">
        <v>24.63</v>
      </c>
      <c r="H525">
        <v>1.96715</v>
      </c>
      <c r="I525">
        <v>1.2747999851631755</v>
      </c>
      <c r="J525">
        <v>5.3112899999999998E-2</v>
      </c>
      <c r="K525" t="s">
        <v>1607</v>
      </c>
      <c r="L525" t="s">
        <v>1606</v>
      </c>
      <c r="M525" t="s">
        <v>1607</v>
      </c>
      <c r="N525" t="s">
        <v>1622</v>
      </c>
    </row>
    <row r="526" spans="1:14" x14ac:dyDescent="0.25">
      <c r="A526" t="s">
        <v>507</v>
      </c>
      <c r="B526">
        <v>24.0319</v>
      </c>
      <c r="C526">
        <v>23.836099999999998</v>
      </c>
      <c r="D526">
        <v>24.243500000000001</v>
      </c>
      <c r="E526">
        <v>24.324400000000001</v>
      </c>
      <c r="F526">
        <v>24.553100000000001</v>
      </c>
      <c r="G526">
        <v>23.950700000000001</v>
      </c>
      <c r="H526">
        <v>-0.23891000000000001</v>
      </c>
      <c r="I526">
        <v>0.4928581988145237</v>
      </c>
      <c r="J526">
        <v>0.32147100000000001</v>
      </c>
      <c r="K526" t="s">
        <v>1607</v>
      </c>
      <c r="L526" t="s">
        <v>1607</v>
      </c>
      <c r="M526" t="s">
        <v>1607</v>
      </c>
      <c r="N526" t="s">
        <v>1622</v>
      </c>
    </row>
    <row r="527" spans="1:14" x14ac:dyDescent="0.25">
      <c r="A527" t="s">
        <v>508</v>
      </c>
      <c r="B527">
        <v>20.696000000000002</v>
      </c>
      <c r="C527">
        <v>18.6492</v>
      </c>
      <c r="D527">
        <v>21.7651</v>
      </c>
      <c r="E527">
        <v>19.783899999999999</v>
      </c>
      <c r="F527">
        <v>21.033000000000001</v>
      </c>
      <c r="G527">
        <v>19.8492</v>
      </c>
      <c r="H527">
        <v>0.148092</v>
      </c>
      <c r="I527">
        <v>5.0874554380377843E-2</v>
      </c>
      <c r="J527">
        <v>0.88945799999999997</v>
      </c>
      <c r="K527" t="s">
        <v>1607</v>
      </c>
      <c r="L527" t="s">
        <v>1607</v>
      </c>
      <c r="M527" t="s">
        <v>1607</v>
      </c>
      <c r="N527" t="s">
        <v>1622</v>
      </c>
    </row>
    <row r="528" spans="1:14" x14ac:dyDescent="0.25">
      <c r="A528" t="s">
        <v>509</v>
      </c>
      <c r="B528">
        <v>27.561199999999999</v>
      </c>
      <c r="C528">
        <v>27.527699999999999</v>
      </c>
      <c r="D528">
        <v>27.8767</v>
      </c>
      <c r="E528">
        <v>27.653600000000001</v>
      </c>
      <c r="F528">
        <v>27.662800000000001</v>
      </c>
      <c r="G528">
        <v>27.426300000000001</v>
      </c>
      <c r="H528">
        <v>7.4273400000000003E-2</v>
      </c>
      <c r="I528">
        <v>0.21286200078578837</v>
      </c>
      <c r="J528">
        <v>0.61254500000000001</v>
      </c>
      <c r="K528" t="s">
        <v>1607</v>
      </c>
      <c r="L528" t="s">
        <v>1607</v>
      </c>
      <c r="M528" t="s">
        <v>1607</v>
      </c>
      <c r="N528" t="s">
        <v>1622</v>
      </c>
    </row>
    <row r="529" spans="1:14" x14ac:dyDescent="0.25">
      <c r="A529" t="s">
        <v>510</v>
      </c>
      <c r="B529">
        <v>28.736699999999999</v>
      </c>
      <c r="C529">
        <v>28.159700000000001</v>
      </c>
      <c r="D529">
        <v>28.979600000000001</v>
      </c>
      <c r="E529">
        <v>28.991099999999999</v>
      </c>
      <c r="F529">
        <v>29.159300000000002</v>
      </c>
      <c r="G529">
        <v>28.1936</v>
      </c>
      <c r="H529">
        <v>-0.155968</v>
      </c>
      <c r="I529">
        <v>0.15134111349805759</v>
      </c>
      <c r="J529">
        <v>0.70576300000000003</v>
      </c>
      <c r="K529" t="s">
        <v>1607</v>
      </c>
      <c r="L529" t="s">
        <v>1607</v>
      </c>
      <c r="M529" t="s">
        <v>1607</v>
      </c>
      <c r="N529" t="s">
        <v>1622</v>
      </c>
    </row>
    <row r="530" spans="1:14" x14ac:dyDescent="0.25">
      <c r="A530" t="s">
        <v>511</v>
      </c>
      <c r="B530">
        <v>27.808900000000001</v>
      </c>
      <c r="C530">
        <v>27.580300000000001</v>
      </c>
      <c r="D530">
        <v>27.931999999999999</v>
      </c>
      <c r="E530">
        <v>27.898199999999999</v>
      </c>
      <c r="F530">
        <v>27.646699999999999</v>
      </c>
      <c r="G530">
        <v>27.692299999999999</v>
      </c>
      <c r="H530">
        <v>2.80234E-2</v>
      </c>
      <c r="I530">
        <v>7.6524384858755609E-2</v>
      </c>
      <c r="J530">
        <v>0.83844700000000005</v>
      </c>
      <c r="K530" t="s">
        <v>1607</v>
      </c>
      <c r="L530" t="s">
        <v>1607</v>
      </c>
      <c r="M530" t="s">
        <v>1607</v>
      </c>
      <c r="N530" t="s">
        <v>1622</v>
      </c>
    </row>
    <row r="531" spans="1:14" x14ac:dyDescent="0.25">
      <c r="A531" t="s">
        <v>512</v>
      </c>
      <c r="B531">
        <v>19.040500000000002</v>
      </c>
      <c r="C531">
        <v>18.735299999999999</v>
      </c>
      <c r="D531">
        <v>19.6313</v>
      </c>
      <c r="E531">
        <v>19.703800000000001</v>
      </c>
      <c r="F531">
        <v>18.798400000000001</v>
      </c>
      <c r="G531">
        <v>22.043199999999999</v>
      </c>
      <c r="H531">
        <v>-1.0461100000000001</v>
      </c>
      <c r="I531">
        <v>0.44934979106350287</v>
      </c>
      <c r="J531">
        <v>0.35534500000000002</v>
      </c>
      <c r="K531" t="s">
        <v>1607</v>
      </c>
      <c r="L531" t="s">
        <v>1606</v>
      </c>
      <c r="M531" t="s">
        <v>1607</v>
      </c>
      <c r="N531" t="s">
        <v>1625</v>
      </c>
    </row>
    <row r="532" spans="1:14" x14ac:dyDescent="0.25">
      <c r="A532" t="s">
        <v>513</v>
      </c>
      <c r="B532">
        <v>25.786799999999999</v>
      </c>
      <c r="C532">
        <v>25.453199999999999</v>
      </c>
      <c r="D532">
        <v>25.812000000000001</v>
      </c>
      <c r="E532">
        <v>25.542100000000001</v>
      </c>
      <c r="F532">
        <v>26.367899999999999</v>
      </c>
      <c r="G532">
        <v>25.482900000000001</v>
      </c>
      <c r="H532">
        <v>-0.113658</v>
      </c>
      <c r="I532">
        <v>0.13611054711446813</v>
      </c>
      <c r="J532">
        <v>0.73095299999999996</v>
      </c>
      <c r="K532" t="s">
        <v>1607</v>
      </c>
      <c r="L532" t="s">
        <v>1607</v>
      </c>
      <c r="M532" t="s">
        <v>1607</v>
      </c>
      <c r="N532" t="s">
        <v>1622</v>
      </c>
    </row>
    <row r="533" spans="1:14" x14ac:dyDescent="0.25">
      <c r="A533" t="s">
        <v>514</v>
      </c>
      <c r="B533">
        <v>25.784199999999998</v>
      </c>
      <c r="C533">
        <v>26.246700000000001</v>
      </c>
      <c r="D533">
        <v>25.9772</v>
      </c>
      <c r="E533">
        <v>25.970700000000001</v>
      </c>
      <c r="F533">
        <v>26.2151</v>
      </c>
      <c r="G533">
        <v>25.984100000000002</v>
      </c>
      <c r="H533">
        <v>-5.3893400000000001E-2</v>
      </c>
      <c r="I533">
        <v>0.1267654516671845</v>
      </c>
      <c r="J533">
        <v>0.74685199999999996</v>
      </c>
      <c r="K533" t="s">
        <v>1607</v>
      </c>
      <c r="L533" t="s">
        <v>1607</v>
      </c>
      <c r="M533" t="s">
        <v>1607</v>
      </c>
      <c r="N533" t="s">
        <v>1622</v>
      </c>
    </row>
    <row r="534" spans="1:14" x14ac:dyDescent="0.25">
      <c r="A534" t="s">
        <v>515</v>
      </c>
      <c r="B534">
        <v>24.587599999999998</v>
      </c>
      <c r="C534">
        <v>23.957599999999999</v>
      </c>
      <c r="D534">
        <v>25.1434</v>
      </c>
      <c r="E534">
        <v>24.436199999999999</v>
      </c>
      <c r="F534">
        <v>25.261199999999999</v>
      </c>
      <c r="G534">
        <v>24.316400000000002</v>
      </c>
      <c r="H534">
        <v>-0.108359</v>
      </c>
      <c r="I534">
        <v>8.468354888942585E-2</v>
      </c>
      <c r="J534">
        <v>0.82284199999999996</v>
      </c>
      <c r="K534" t="s">
        <v>1607</v>
      </c>
      <c r="L534" t="s">
        <v>1607</v>
      </c>
      <c r="M534" t="s">
        <v>1607</v>
      </c>
      <c r="N534" t="s">
        <v>1622</v>
      </c>
    </row>
    <row r="535" spans="1:14" x14ac:dyDescent="0.25">
      <c r="A535" t="s">
        <v>516</v>
      </c>
      <c r="B535">
        <v>25.496600000000001</v>
      </c>
      <c r="C535">
        <v>24.671299999999999</v>
      </c>
      <c r="D535">
        <v>24.5977</v>
      </c>
      <c r="E535">
        <v>23.953099999999999</v>
      </c>
      <c r="F535">
        <v>24.320799999999998</v>
      </c>
      <c r="G535">
        <v>24.504799999999999</v>
      </c>
      <c r="H535">
        <v>0.66233200000000003</v>
      </c>
      <c r="I535">
        <v>0.93662535312931372</v>
      </c>
      <c r="J535">
        <v>0.11571099999999999</v>
      </c>
      <c r="K535" t="s">
        <v>1607</v>
      </c>
      <c r="L535" t="s">
        <v>1607</v>
      </c>
      <c r="M535" t="s">
        <v>1607</v>
      </c>
      <c r="N535" t="s">
        <v>1622</v>
      </c>
    </row>
    <row r="536" spans="1:14" x14ac:dyDescent="0.25">
      <c r="A536" t="s">
        <v>517</v>
      </c>
      <c r="B536">
        <v>27.686</v>
      </c>
      <c r="C536">
        <v>26.99</v>
      </c>
      <c r="D536">
        <v>27.26</v>
      </c>
      <c r="E536">
        <v>27.236000000000001</v>
      </c>
      <c r="F536">
        <v>27.735399999999998</v>
      </c>
      <c r="G536">
        <v>27.402799999999999</v>
      </c>
      <c r="H536">
        <v>-0.14608599999999999</v>
      </c>
      <c r="I536">
        <v>0.22868376228862014</v>
      </c>
      <c r="J536">
        <v>0.59063100000000002</v>
      </c>
      <c r="K536" t="s">
        <v>1607</v>
      </c>
      <c r="L536" t="s">
        <v>1607</v>
      </c>
      <c r="M536" t="s">
        <v>1607</v>
      </c>
      <c r="N536" t="s">
        <v>1622</v>
      </c>
    </row>
    <row r="537" spans="1:14" x14ac:dyDescent="0.25">
      <c r="A537" t="s">
        <v>518</v>
      </c>
      <c r="B537">
        <v>22.214200000000002</v>
      </c>
      <c r="C537">
        <v>19.14</v>
      </c>
      <c r="D537">
        <v>18.235900000000001</v>
      </c>
      <c r="E537">
        <v>17.770299999999999</v>
      </c>
      <c r="F537">
        <v>20.201899999999998</v>
      </c>
      <c r="G537">
        <v>22.034500000000001</v>
      </c>
      <c r="H537">
        <v>-0.13891000000000001</v>
      </c>
      <c r="I537">
        <v>2.7020478674105695E-2</v>
      </c>
      <c r="J537">
        <v>0.93967900000000004</v>
      </c>
      <c r="K537" t="s">
        <v>1607</v>
      </c>
      <c r="L537" t="s">
        <v>1607</v>
      </c>
      <c r="M537" t="s">
        <v>1607</v>
      </c>
      <c r="N537" t="s">
        <v>1622</v>
      </c>
    </row>
    <row r="538" spans="1:14" x14ac:dyDescent="0.25">
      <c r="A538" t="s">
        <v>519</v>
      </c>
      <c r="B538">
        <v>28.3812</v>
      </c>
      <c r="C538">
        <v>28.8309</v>
      </c>
      <c r="D538">
        <v>28.486499999999999</v>
      </c>
      <c r="E538">
        <v>26.948899999999998</v>
      </c>
      <c r="F538">
        <v>28.4895</v>
      </c>
      <c r="G538">
        <v>26.523099999999999</v>
      </c>
      <c r="H538">
        <v>1.2456799999999999</v>
      </c>
      <c r="I538">
        <v>0.95174858190932554</v>
      </c>
      <c r="J538">
        <v>0.111751</v>
      </c>
      <c r="K538" t="s">
        <v>1607</v>
      </c>
      <c r="L538" t="s">
        <v>1606</v>
      </c>
      <c r="M538" t="s">
        <v>1607</v>
      </c>
      <c r="N538" t="s">
        <v>1622</v>
      </c>
    </row>
    <row r="539" spans="1:14" x14ac:dyDescent="0.25">
      <c r="A539" t="s">
        <v>520</v>
      </c>
      <c r="B539">
        <v>19.617000000000001</v>
      </c>
      <c r="C539">
        <v>22.224799999999998</v>
      </c>
      <c r="D539">
        <v>19.297799999999999</v>
      </c>
      <c r="E539">
        <v>18.943300000000001</v>
      </c>
      <c r="F539">
        <v>18.967099999999999</v>
      </c>
      <c r="G539">
        <v>19.424299999999999</v>
      </c>
      <c r="H539">
        <v>1.26834</v>
      </c>
      <c r="I539">
        <v>0.60443598965484424</v>
      </c>
      <c r="J539">
        <v>0.248636</v>
      </c>
      <c r="K539" t="s">
        <v>1607</v>
      </c>
      <c r="L539" t="s">
        <v>1606</v>
      </c>
      <c r="M539" t="s">
        <v>1607</v>
      </c>
      <c r="N539" t="s">
        <v>1622</v>
      </c>
    </row>
    <row r="540" spans="1:14" x14ac:dyDescent="0.25">
      <c r="A540" t="s">
        <v>521</v>
      </c>
      <c r="B540">
        <v>25.6584</v>
      </c>
      <c r="C540">
        <v>25.485600000000002</v>
      </c>
      <c r="D540">
        <v>25.456299999999999</v>
      </c>
      <c r="E540">
        <v>25.2392</v>
      </c>
      <c r="F540">
        <v>25.299700000000001</v>
      </c>
      <c r="G540">
        <v>24.868099999999998</v>
      </c>
      <c r="H540">
        <v>0.39777000000000001</v>
      </c>
      <c r="I540">
        <v>1.2539210877424993</v>
      </c>
      <c r="J540">
        <v>5.5728699999999999E-2</v>
      </c>
      <c r="K540" t="s">
        <v>1607</v>
      </c>
      <c r="L540" t="s">
        <v>1607</v>
      </c>
      <c r="M540" t="s">
        <v>1607</v>
      </c>
      <c r="N540" t="s">
        <v>1622</v>
      </c>
    </row>
    <row r="541" spans="1:14" x14ac:dyDescent="0.25">
      <c r="A541" t="s">
        <v>522</v>
      </c>
      <c r="B541">
        <v>29.362200000000001</v>
      </c>
      <c r="C541">
        <v>29.3873</v>
      </c>
      <c r="D541">
        <v>29.441600000000001</v>
      </c>
      <c r="E541">
        <v>29.381599999999999</v>
      </c>
      <c r="F541">
        <v>29.343</v>
      </c>
      <c r="G541">
        <v>28.880800000000001</v>
      </c>
      <c r="H541">
        <v>0.19523399999999999</v>
      </c>
      <c r="I541">
        <v>0.52857039299331698</v>
      </c>
      <c r="J541">
        <v>0.29609400000000002</v>
      </c>
      <c r="K541" t="s">
        <v>1607</v>
      </c>
      <c r="L541" t="s">
        <v>1607</v>
      </c>
      <c r="M541" t="s">
        <v>1607</v>
      </c>
      <c r="N541" t="s">
        <v>1622</v>
      </c>
    </row>
    <row r="542" spans="1:14" x14ac:dyDescent="0.25">
      <c r="A542" t="s">
        <v>523</v>
      </c>
      <c r="B542">
        <v>23.552199999999999</v>
      </c>
      <c r="C542">
        <v>23.572399999999998</v>
      </c>
      <c r="D542">
        <v>23.7515</v>
      </c>
      <c r="E542">
        <v>22.800899999999999</v>
      </c>
      <c r="F542">
        <v>23.204899999999999</v>
      </c>
      <c r="G542">
        <v>24.081900000000001</v>
      </c>
      <c r="H542">
        <v>0.262818</v>
      </c>
      <c r="I542">
        <v>0.27517955531036109</v>
      </c>
      <c r="J542">
        <v>0.53066500000000005</v>
      </c>
      <c r="K542" t="s">
        <v>1607</v>
      </c>
      <c r="L542" t="s">
        <v>1607</v>
      </c>
      <c r="M542" t="s">
        <v>1607</v>
      </c>
      <c r="N542" t="s">
        <v>1625</v>
      </c>
    </row>
    <row r="543" spans="1:14" x14ac:dyDescent="0.25">
      <c r="A543" t="s">
        <v>524</v>
      </c>
      <c r="B543">
        <v>19.754799999999999</v>
      </c>
      <c r="C543">
        <v>20.054600000000001</v>
      </c>
      <c r="D543">
        <v>19.183900000000001</v>
      </c>
      <c r="E543">
        <v>19.885999999999999</v>
      </c>
      <c r="F543">
        <v>24.621600000000001</v>
      </c>
      <c r="G543">
        <v>23.758500000000002</v>
      </c>
      <c r="H543">
        <v>-3.0909599999999999</v>
      </c>
      <c r="I543">
        <v>0.97989157685953887</v>
      </c>
      <c r="J543">
        <v>0.104739</v>
      </c>
      <c r="K543" t="s">
        <v>1607</v>
      </c>
      <c r="L543" t="s">
        <v>1606</v>
      </c>
      <c r="M543" t="s">
        <v>1607</v>
      </c>
      <c r="N543" t="s">
        <v>1622</v>
      </c>
    </row>
    <row r="544" spans="1:14" x14ac:dyDescent="0.25">
      <c r="A544" t="s">
        <v>525</v>
      </c>
      <c r="B544">
        <v>22.983799999999999</v>
      </c>
      <c r="C544">
        <v>23.514800000000001</v>
      </c>
      <c r="D544">
        <v>24.5562</v>
      </c>
      <c r="E544">
        <v>25.040299999999998</v>
      </c>
      <c r="F544">
        <v>21.9711</v>
      </c>
      <c r="G544">
        <v>23.415400000000002</v>
      </c>
      <c r="H544">
        <v>0.209365</v>
      </c>
      <c r="I544">
        <v>7.3486236383740466E-2</v>
      </c>
      <c r="J544">
        <v>0.844333</v>
      </c>
      <c r="K544" t="s">
        <v>1607</v>
      </c>
      <c r="L544" t="s">
        <v>1607</v>
      </c>
      <c r="M544" t="s">
        <v>1607</v>
      </c>
      <c r="N544" t="s">
        <v>1622</v>
      </c>
    </row>
    <row r="545" spans="1:14" x14ac:dyDescent="0.25">
      <c r="A545" t="s">
        <v>526</v>
      </c>
      <c r="B545">
        <v>26.465800000000002</v>
      </c>
      <c r="C545">
        <v>27.075299999999999</v>
      </c>
      <c r="D545">
        <v>26.688099999999999</v>
      </c>
      <c r="E545">
        <v>26.6998</v>
      </c>
      <c r="F545">
        <v>26.762599999999999</v>
      </c>
      <c r="G545">
        <v>26.754000000000001</v>
      </c>
      <c r="H545">
        <v>4.2368600000000003E-3</v>
      </c>
      <c r="I545">
        <v>7.7708882935888946E-3</v>
      </c>
      <c r="J545">
        <v>0.98226599999999997</v>
      </c>
      <c r="K545" t="s">
        <v>1607</v>
      </c>
      <c r="L545" t="s">
        <v>1607</v>
      </c>
      <c r="M545" t="s">
        <v>1607</v>
      </c>
      <c r="N545" t="s">
        <v>1625</v>
      </c>
    </row>
    <row r="546" spans="1:14" x14ac:dyDescent="0.25">
      <c r="A546" t="s">
        <v>527</v>
      </c>
      <c r="B546">
        <v>18.796399999999998</v>
      </c>
      <c r="C546">
        <v>19.992599999999999</v>
      </c>
      <c r="D546">
        <v>18.042899999999999</v>
      </c>
      <c r="E546">
        <v>18.654</v>
      </c>
      <c r="F546">
        <v>18.915600000000001</v>
      </c>
      <c r="G546">
        <v>24.744</v>
      </c>
      <c r="H546">
        <v>-1.8272200000000001</v>
      </c>
      <c r="I546">
        <v>0.36988549960242961</v>
      </c>
      <c r="J546">
        <v>0.42669200000000002</v>
      </c>
      <c r="K546" t="s">
        <v>1607</v>
      </c>
      <c r="L546" t="s">
        <v>1606</v>
      </c>
      <c r="M546" t="s">
        <v>1607</v>
      </c>
      <c r="N546" t="s">
        <v>1622</v>
      </c>
    </row>
    <row r="547" spans="1:14" x14ac:dyDescent="0.25">
      <c r="A547" t="s">
        <v>528</v>
      </c>
      <c r="B547">
        <v>21.242899999999999</v>
      </c>
      <c r="C547">
        <v>19.7393</v>
      </c>
      <c r="D547">
        <v>20.895099999999999</v>
      </c>
      <c r="E547">
        <v>18.7896</v>
      </c>
      <c r="F547">
        <v>20.4071</v>
      </c>
      <c r="G547">
        <v>21.540800000000001</v>
      </c>
      <c r="H547">
        <v>0.37989499999999998</v>
      </c>
      <c r="I547">
        <v>0.15464952214572769</v>
      </c>
      <c r="J547">
        <v>0.700407</v>
      </c>
      <c r="K547" t="s">
        <v>1607</v>
      </c>
      <c r="L547" t="s">
        <v>1607</v>
      </c>
      <c r="M547" t="s">
        <v>1607</v>
      </c>
      <c r="N547" t="s">
        <v>1622</v>
      </c>
    </row>
    <row r="548" spans="1:14" x14ac:dyDescent="0.25">
      <c r="A548" t="s">
        <v>529</v>
      </c>
      <c r="B548">
        <v>19.572399999999998</v>
      </c>
      <c r="C548">
        <v>18.751000000000001</v>
      </c>
      <c r="D548">
        <v>19.154199999999999</v>
      </c>
      <c r="E548">
        <v>25.050599999999999</v>
      </c>
      <c r="F548">
        <v>19.3035</v>
      </c>
      <c r="G548">
        <v>18.9344</v>
      </c>
      <c r="H548">
        <v>-1.9369700000000001</v>
      </c>
      <c r="I548">
        <v>0.41295164289675529</v>
      </c>
      <c r="J548">
        <v>0.38640999999999998</v>
      </c>
      <c r="K548" t="s">
        <v>1607</v>
      </c>
      <c r="L548" t="s">
        <v>1606</v>
      </c>
      <c r="M548" t="s">
        <v>1607</v>
      </c>
      <c r="N548" t="s">
        <v>1622</v>
      </c>
    </row>
    <row r="549" spans="1:14" x14ac:dyDescent="0.25">
      <c r="A549" t="s">
        <v>530</v>
      </c>
      <c r="B549">
        <v>23.2867</v>
      </c>
      <c r="C549">
        <v>23.4833</v>
      </c>
      <c r="D549">
        <v>23.424299999999999</v>
      </c>
      <c r="E549">
        <v>23.406500000000001</v>
      </c>
      <c r="F549">
        <v>23.401399999999999</v>
      </c>
      <c r="G549">
        <v>23.176200000000001</v>
      </c>
      <c r="H549">
        <v>7.0066500000000004E-2</v>
      </c>
      <c r="I549">
        <v>0.29702177077512204</v>
      </c>
      <c r="J549">
        <v>0.50463599999999997</v>
      </c>
      <c r="K549" t="s">
        <v>1607</v>
      </c>
      <c r="L549" t="s">
        <v>1607</v>
      </c>
      <c r="M549" t="s">
        <v>1607</v>
      </c>
      <c r="N549" t="s">
        <v>1622</v>
      </c>
    </row>
    <row r="550" spans="1:14" x14ac:dyDescent="0.25">
      <c r="A550" t="s">
        <v>531</v>
      </c>
      <c r="B550">
        <v>28.474599999999999</v>
      </c>
      <c r="C550">
        <v>28.203700000000001</v>
      </c>
      <c r="D550">
        <v>28.374400000000001</v>
      </c>
      <c r="E550">
        <v>27.954599999999999</v>
      </c>
      <c r="F550">
        <v>28.3977</v>
      </c>
      <c r="G550">
        <v>27.559100000000001</v>
      </c>
      <c r="H550">
        <v>0.380444</v>
      </c>
      <c r="I550">
        <v>0.67838293068647826</v>
      </c>
      <c r="J550">
        <v>0.20970900000000001</v>
      </c>
      <c r="K550" t="s">
        <v>1607</v>
      </c>
      <c r="L550" t="s">
        <v>1607</v>
      </c>
      <c r="M550" t="s">
        <v>1607</v>
      </c>
      <c r="N550" t="s">
        <v>1622</v>
      </c>
    </row>
    <row r="551" spans="1:14" x14ac:dyDescent="0.25">
      <c r="A551" t="s">
        <v>532</v>
      </c>
      <c r="B551">
        <v>21.532699999999998</v>
      </c>
      <c r="C551">
        <v>19.468599999999999</v>
      </c>
      <c r="D551">
        <v>20.404499999999999</v>
      </c>
      <c r="E551">
        <v>17.330300000000001</v>
      </c>
      <c r="F551">
        <v>19.610700000000001</v>
      </c>
      <c r="G551">
        <v>19.0686</v>
      </c>
      <c r="H551">
        <v>1.7987200000000001</v>
      </c>
      <c r="I551">
        <v>0.92286111368732093</v>
      </c>
      <c r="J551">
        <v>0.119437</v>
      </c>
      <c r="K551" t="s">
        <v>1607</v>
      </c>
      <c r="L551" t="s">
        <v>1606</v>
      </c>
      <c r="M551" t="s">
        <v>1607</v>
      </c>
      <c r="N551" t="s">
        <v>1622</v>
      </c>
    </row>
    <row r="552" spans="1:14" x14ac:dyDescent="0.25">
      <c r="A552" t="s">
        <v>533</v>
      </c>
      <c r="B552">
        <v>19.773</v>
      </c>
      <c r="C552">
        <v>19.643899999999999</v>
      </c>
      <c r="D552">
        <v>21.441800000000001</v>
      </c>
      <c r="E552">
        <v>19.110700000000001</v>
      </c>
      <c r="F552">
        <v>21.069099999999999</v>
      </c>
      <c r="G552">
        <v>19.350000000000001</v>
      </c>
      <c r="H552">
        <v>0.443</v>
      </c>
      <c r="I552">
        <v>0.20191105534070258</v>
      </c>
      <c r="J552">
        <v>0.62818700000000005</v>
      </c>
      <c r="K552" t="s">
        <v>1607</v>
      </c>
      <c r="L552" t="s">
        <v>1607</v>
      </c>
      <c r="M552" t="s">
        <v>1607</v>
      </c>
      <c r="N552" t="s">
        <v>1622</v>
      </c>
    </row>
    <row r="553" spans="1:14" x14ac:dyDescent="0.25">
      <c r="A553" t="s">
        <v>534</v>
      </c>
      <c r="B553">
        <v>26.070900000000002</v>
      </c>
      <c r="C553">
        <v>25.688099999999999</v>
      </c>
      <c r="D553">
        <v>25.476800000000001</v>
      </c>
      <c r="E553">
        <v>25.0457</v>
      </c>
      <c r="F553">
        <v>25.773499999999999</v>
      </c>
      <c r="G553">
        <v>25.0001</v>
      </c>
      <c r="H553">
        <v>0.472132</v>
      </c>
      <c r="I553">
        <v>0.70662418459079612</v>
      </c>
      <c r="J553">
        <v>0.19650599999999999</v>
      </c>
      <c r="K553" t="s">
        <v>1607</v>
      </c>
      <c r="L553" t="s">
        <v>1607</v>
      </c>
      <c r="M553" t="s">
        <v>1607</v>
      </c>
      <c r="N553" t="s">
        <v>1622</v>
      </c>
    </row>
    <row r="554" spans="1:14" x14ac:dyDescent="0.25">
      <c r="A554" t="s">
        <v>535</v>
      </c>
      <c r="B554">
        <v>25.755800000000001</v>
      </c>
      <c r="C554">
        <v>26.4236</v>
      </c>
      <c r="D554">
        <v>24.643699999999999</v>
      </c>
      <c r="E554">
        <v>26.542200000000001</v>
      </c>
      <c r="F554">
        <v>25.994599999999998</v>
      </c>
      <c r="G554">
        <v>27.449200000000001</v>
      </c>
      <c r="H554">
        <v>-1.0543100000000001</v>
      </c>
      <c r="I554">
        <v>0.71922819770993551</v>
      </c>
      <c r="J554">
        <v>0.190885</v>
      </c>
      <c r="K554" t="s">
        <v>1607</v>
      </c>
      <c r="L554" t="s">
        <v>1606</v>
      </c>
      <c r="M554" t="s">
        <v>1607</v>
      </c>
      <c r="N554" t="s">
        <v>1622</v>
      </c>
    </row>
    <row r="555" spans="1:14" x14ac:dyDescent="0.25">
      <c r="A555" t="s">
        <v>536</v>
      </c>
      <c r="B555">
        <v>24.7193</v>
      </c>
      <c r="C555">
        <v>25.397300000000001</v>
      </c>
      <c r="D555">
        <v>25.232600000000001</v>
      </c>
      <c r="E555">
        <v>26.3461</v>
      </c>
      <c r="F555">
        <v>26.263100000000001</v>
      </c>
      <c r="G555">
        <v>25.399799999999999</v>
      </c>
      <c r="H555">
        <v>-0.88661500000000004</v>
      </c>
      <c r="I555">
        <v>1.1423913318519381</v>
      </c>
      <c r="J555">
        <v>7.2045799999999993E-2</v>
      </c>
      <c r="K555" t="s">
        <v>1607</v>
      </c>
      <c r="L555" t="s">
        <v>1607</v>
      </c>
      <c r="M555" t="s">
        <v>1607</v>
      </c>
      <c r="N555" t="s">
        <v>1622</v>
      </c>
    </row>
    <row r="556" spans="1:14" x14ac:dyDescent="0.25">
      <c r="A556" t="s">
        <v>537</v>
      </c>
      <c r="B556">
        <v>25.7484</v>
      </c>
      <c r="C556">
        <v>26.0138</v>
      </c>
      <c r="D556">
        <v>26.5396</v>
      </c>
      <c r="E556">
        <v>25.332699999999999</v>
      </c>
      <c r="F556">
        <v>26.752300000000002</v>
      </c>
      <c r="G556">
        <v>24.714400000000001</v>
      </c>
      <c r="H556">
        <v>0.500834</v>
      </c>
      <c r="I556">
        <v>0.31716295155381796</v>
      </c>
      <c r="J556">
        <v>0.481767</v>
      </c>
      <c r="K556" t="s">
        <v>1607</v>
      </c>
      <c r="L556" t="s">
        <v>1607</v>
      </c>
      <c r="M556" t="s">
        <v>1607</v>
      </c>
      <c r="N556" t="s">
        <v>1622</v>
      </c>
    </row>
    <row r="557" spans="1:14" x14ac:dyDescent="0.25">
      <c r="A557" t="s">
        <v>538</v>
      </c>
      <c r="B557">
        <v>21.631900000000002</v>
      </c>
      <c r="C557">
        <v>18.753</v>
      </c>
      <c r="D557">
        <v>22.313800000000001</v>
      </c>
      <c r="E557">
        <v>19.6326</v>
      </c>
      <c r="F557">
        <v>21.4848</v>
      </c>
      <c r="G557">
        <v>19.5533</v>
      </c>
      <c r="H557">
        <v>0.67600499999999997</v>
      </c>
      <c r="I557">
        <v>0.20747664116899464</v>
      </c>
      <c r="J557">
        <v>0.62018799999999996</v>
      </c>
      <c r="K557" t="s">
        <v>1607</v>
      </c>
      <c r="L557" t="s">
        <v>1607</v>
      </c>
      <c r="M557" t="s">
        <v>1607</v>
      </c>
      <c r="N557" t="s">
        <v>1622</v>
      </c>
    </row>
    <row r="558" spans="1:14" x14ac:dyDescent="0.25">
      <c r="A558" t="s">
        <v>539</v>
      </c>
      <c r="B558">
        <v>28.7989</v>
      </c>
      <c r="C558">
        <v>28.3568</v>
      </c>
      <c r="D558">
        <v>28.768599999999999</v>
      </c>
      <c r="E558">
        <v>28.573799999999999</v>
      </c>
      <c r="F558">
        <v>28.8813</v>
      </c>
      <c r="G558">
        <v>28.538900000000002</v>
      </c>
      <c r="H558">
        <v>-2.3246800000000001E-2</v>
      </c>
      <c r="I558">
        <v>4.425886793138397E-2</v>
      </c>
      <c r="J558">
        <v>0.903111</v>
      </c>
      <c r="K558" t="s">
        <v>1607</v>
      </c>
      <c r="L558" t="s">
        <v>1607</v>
      </c>
      <c r="M558" t="s">
        <v>1607</v>
      </c>
      <c r="N558" t="s">
        <v>1622</v>
      </c>
    </row>
    <row r="559" spans="1:14" x14ac:dyDescent="0.25">
      <c r="A559" t="s">
        <v>540</v>
      </c>
      <c r="B559">
        <v>25.247199999999999</v>
      </c>
      <c r="C559">
        <v>22.001000000000001</v>
      </c>
      <c r="D559">
        <v>25.5854</v>
      </c>
      <c r="E559">
        <v>23.875599999999999</v>
      </c>
      <c r="F559">
        <v>24.869199999999999</v>
      </c>
      <c r="G559">
        <v>23.1846</v>
      </c>
      <c r="H559">
        <v>0.30138300000000001</v>
      </c>
      <c r="I559">
        <v>8.6017229324812344E-2</v>
      </c>
      <c r="J559">
        <v>0.82031900000000002</v>
      </c>
      <c r="K559" t="s">
        <v>1607</v>
      </c>
      <c r="L559" t="s">
        <v>1607</v>
      </c>
      <c r="M559" t="s">
        <v>1607</v>
      </c>
      <c r="N559" t="s">
        <v>1622</v>
      </c>
    </row>
    <row r="560" spans="1:14" x14ac:dyDescent="0.25">
      <c r="A560" t="s">
        <v>541</v>
      </c>
      <c r="B560">
        <v>19.562000000000001</v>
      </c>
      <c r="C560">
        <v>19.534500000000001</v>
      </c>
      <c r="D560">
        <v>21.339099999999998</v>
      </c>
      <c r="E560">
        <v>18.986000000000001</v>
      </c>
      <c r="F560">
        <v>18.366800000000001</v>
      </c>
      <c r="G560">
        <v>19.450199999999999</v>
      </c>
      <c r="H560">
        <v>1.2108399999999999</v>
      </c>
      <c r="I560">
        <v>0.83256450595796394</v>
      </c>
      <c r="J560">
        <v>0.14704</v>
      </c>
      <c r="K560" t="s">
        <v>1607</v>
      </c>
      <c r="L560" t="s">
        <v>1606</v>
      </c>
      <c r="M560" t="s">
        <v>1607</v>
      </c>
      <c r="N560" t="s">
        <v>1622</v>
      </c>
    </row>
    <row r="561" spans="1:14" x14ac:dyDescent="0.25">
      <c r="A561" t="s">
        <v>542</v>
      </c>
      <c r="B561">
        <v>25.597899999999999</v>
      </c>
      <c r="C561">
        <v>24.509899999999998</v>
      </c>
      <c r="D561">
        <v>25.8416</v>
      </c>
      <c r="E561">
        <v>25.346399999999999</v>
      </c>
      <c r="F561">
        <v>26.213000000000001</v>
      </c>
      <c r="G561">
        <v>25.476199999999999</v>
      </c>
      <c r="H561">
        <v>-0.36202400000000001</v>
      </c>
      <c r="I561">
        <v>0.29993521742133461</v>
      </c>
      <c r="J561">
        <v>0.50126199999999999</v>
      </c>
      <c r="K561" t="s">
        <v>1607</v>
      </c>
      <c r="L561" t="s">
        <v>1607</v>
      </c>
      <c r="M561" t="s">
        <v>1607</v>
      </c>
      <c r="N561" t="s">
        <v>1622</v>
      </c>
    </row>
    <row r="562" spans="1:14" x14ac:dyDescent="0.25">
      <c r="A562" t="s">
        <v>543</v>
      </c>
      <c r="B562">
        <v>19.223500000000001</v>
      </c>
      <c r="C562">
        <v>19.684000000000001</v>
      </c>
      <c r="D562">
        <v>19.8094</v>
      </c>
      <c r="E562">
        <v>23.766300000000001</v>
      </c>
      <c r="F562">
        <v>21.343299999999999</v>
      </c>
      <c r="G562">
        <v>19.024100000000001</v>
      </c>
      <c r="H562">
        <v>-1.8056000000000001</v>
      </c>
      <c r="I562">
        <v>0.58331124039991689</v>
      </c>
      <c r="J562">
        <v>0.26102900000000001</v>
      </c>
      <c r="K562" t="s">
        <v>1607</v>
      </c>
      <c r="L562" t="s">
        <v>1606</v>
      </c>
      <c r="M562" t="s">
        <v>1607</v>
      </c>
      <c r="N562" t="s">
        <v>1622</v>
      </c>
    </row>
    <row r="563" spans="1:14" x14ac:dyDescent="0.25">
      <c r="A563" t="s">
        <v>544</v>
      </c>
      <c r="B563">
        <v>24.7254</v>
      </c>
      <c r="C563">
        <v>25.3748</v>
      </c>
      <c r="D563">
        <v>24.401399999999999</v>
      </c>
      <c r="E563">
        <v>24.465599999999998</v>
      </c>
      <c r="F563">
        <v>26.118099999999998</v>
      </c>
      <c r="G563">
        <v>23.678000000000001</v>
      </c>
      <c r="H563">
        <v>7.9976400000000003E-2</v>
      </c>
      <c r="I563">
        <v>3.4958777610731115E-2</v>
      </c>
      <c r="J563">
        <v>0.92265900000000001</v>
      </c>
      <c r="K563" t="s">
        <v>1607</v>
      </c>
      <c r="L563" t="s">
        <v>1607</v>
      </c>
      <c r="M563" t="s">
        <v>1607</v>
      </c>
      <c r="N563" t="s">
        <v>1622</v>
      </c>
    </row>
    <row r="564" spans="1:14" x14ac:dyDescent="0.25">
      <c r="A564" t="s">
        <v>545</v>
      </c>
      <c r="B564">
        <v>23.1069</v>
      </c>
      <c r="C564">
        <v>18.8446</v>
      </c>
      <c r="D564">
        <v>23.558900000000001</v>
      </c>
      <c r="E564">
        <v>21.616700000000002</v>
      </c>
      <c r="F564">
        <v>24.552800000000001</v>
      </c>
      <c r="G564">
        <v>24.226700000000001</v>
      </c>
      <c r="H564">
        <v>-1.6286099999999999</v>
      </c>
      <c r="I564">
        <v>0.38869419757793988</v>
      </c>
      <c r="J564">
        <v>0.408607</v>
      </c>
      <c r="K564" t="s">
        <v>1607</v>
      </c>
      <c r="L564" t="s">
        <v>1606</v>
      </c>
      <c r="M564" t="s">
        <v>1607</v>
      </c>
      <c r="N564" t="s">
        <v>1622</v>
      </c>
    </row>
    <row r="565" spans="1:14" x14ac:dyDescent="0.25">
      <c r="A565" t="s">
        <v>546</v>
      </c>
      <c r="B565">
        <v>18.2759</v>
      </c>
      <c r="C565">
        <v>23.965900000000001</v>
      </c>
      <c r="D565">
        <v>23.8416</v>
      </c>
      <c r="E565">
        <v>23.9223</v>
      </c>
      <c r="F565">
        <v>23.874600000000001</v>
      </c>
      <c r="G565">
        <v>23.786999999999999</v>
      </c>
      <c r="H565">
        <v>-1.8334900000000001</v>
      </c>
      <c r="I565">
        <v>0.41578415042811823</v>
      </c>
      <c r="J565">
        <v>0.38389800000000002</v>
      </c>
      <c r="K565" t="s">
        <v>1607</v>
      </c>
      <c r="L565" t="s">
        <v>1606</v>
      </c>
      <c r="M565" t="s">
        <v>1607</v>
      </c>
      <c r="N565" t="s">
        <v>1622</v>
      </c>
    </row>
    <row r="566" spans="1:14" x14ac:dyDescent="0.25">
      <c r="A566" t="s">
        <v>547</v>
      </c>
      <c r="B566">
        <v>25.581800000000001</v>
      </c>
      <c r="C566">
        <v>25.6144</v>
      </c>
      <c r="D566">
        <v>25.613399999999999</v>
      </c>
      <c r="E566">
        <v>24.748100000000001</v>
      </c>
      <c r="F566">
        <v>27.835100000000001</v>
      </c>
      <c r="G566">
        <v>24.282599999999999</v>
      </c>
      <c r="H566">
        <v>-1.8734600000000001E-2</v>
      </c>
      <c r="I566">
        <v>5.5081966277546225E-3</v>
      </c>
      <c r="J566">
        <v>0.98739699999999997</v>
      </c>
      <c r="K566" t="s">
        <v>1607</v>
      </c>
      <c r="L566" t="s">
        <v>1607</v>
      </c>
      <c r="M566" t="s">
        <v>1607</v>
      </c>
      <c r="N566" t="s">
        <v>1622</v>
      </c>
    </row>
    <row r="567" spans="1:14" x14ac:dyDescent="0.25">
      <c r="A567" t="s">
        <v>548</v>
      </c>
      <c r="B567">
        <v>27.458500000000001</v>
      </c>
      <c r="C567">
        <v>26.889299999999999</v>
      </c>
      <c r="D567">
        <v>27.297999999999998</v>
      </c>
      <c r="E567">
        <v>27.217199999999998</v>
      </c>
      <c r="F567">
        <v>28.068200000000001</v>
      </c>
      <c r="G567">
        <v>26.813199999999998</v>
      </c>
      <c r="H567">
        <v>-0.150947</v>
      </c>
      <c r="I567">
        <v>0.13701995133744124</v>
      </c>
      <c r="J567">
        <v>0.72942399999999996</v>
      </c>
      <c r="K567" t="s">
        <v>1607</v>
      </c>
      <c r="L567" t="s">
        <v>1607</v>
      </c>
      <c r="M567" t="s">
        <v>1607</v>
      </c>
      <c r="N567" t="s">
        <v>1622</v>
      </c>
    </row>
    <row r="568" spans="1:14" x14ac:dyDescent="0.25">
      <c r="A568" t="s">
        <v>549</v>
      </c>
      <c r="B568">
        <v>28.445399999999999</v>
      </c>
      <c r="C568">
        <v>28.128699999999998</v>
      </c>
      <c r="D568">
        <v>28.391400000000001</v>
      </c>
      <c r="E568">
        <v>28.1266</v>
      </c>
      <c r="F568">
        <v>27.817900000000002</v>
      </c>
      <c r="G568">
        <v>27.607600000000001</v>
      </c>
      <c r="H568">
        <v>0.47112700000000002</v>
      </c>
      <c r="I568">
        <v>1.2314492103374293</v>
      </c>
      <c r="J568">
        <v>5.8688200000000003E-2</v>
      </c>
      <c r="K568" t="s">
        <v>1607</v>
      </c>
      <c r="L568" t="s">
        <v>1607</v>
      </c>
      <c r="M568" t="s">
        <v>1607</v>
      </c>
      <c r="N568" t="s">
        <v>1622</v>
      </c>
    </row>
    <row r="569" spans="1:14" x14ac:dyDescent="0.25">
      <c r="A569" t="s">
        <v>550</v>
      </c>
      <c r="B569">
        <v>19.203700000000001</v>
      </c>
      <c r="C569">
        <v>24.377500000000001</v>
      </c>
      <c r="D569">
        <v>26.041599999999999</v>
      </c>
      <c r="E569">
        <v>25.152200000000001</v>
      </c>
      <c r="F569">
        <v>25.057500000000001</v>
      </c>
      <c r="G569">
        <v>25.4529</v>
      </c>
      <c r="H569">
        <v>-2.0132599999999998</v>
      </c>
      <c r="I569">
        <v>0.41542568400825702</v>
      </c>
      <c r="J569">
        <v>0.38421499999999997</v>
      </c>
      <c r="K569" t="s">
        <v>1607</v>
      </c>
      <c r="L569" t="s">
        <v>1606</v>
      </c>
      <c r="M569" t="s">
        <v>1607</v>
      </c>
      <c r="N569" t="s">
        <v>1625</v>
      </c>
    </row>
    <row r="570" spans="1:14" x14ac:dyDescent="0.25">
      <c r="A570" t="s">
        <v>551</v>
      </c>
      <c r="B570">
        <v>24.149899999999999</v>
      </c>
      <c r="C570">
        <v>23.860900000000001</v>
      </c>
      <c r="D570">
        <v>25.213000000000001</v>
      </c>
      <c r="E570">
        <v>24.940999999999999</v>
      </c>
      <c r="F570">
        <v>24.3154</v>
      </c>
      <c r="G570">
        <v>24.486000000000001</v>
      </c>
      <c r="H570">
        <v>-0.17291699999999999</v>
      </c>
      <c r="I570">
        <v>0.14193705581205091</v>
      </c>
      <c r="J570">
        <v>0.72121199999999996</v>
      </c>
      <c r="K570" t="s">
        <v>1607</v>
      </c>
      <c r="L570" t="s">
        <v>1607</v>
      </c>
      <c r="M570" t="s">
        <v>1607</v>
      </c>
      <c r="N570" t="s">
        <v>1625</v>
      </c>
    </row>
    <row r="571" spans="1:14" x14ac:dyDescent="0.25">
      <c r="A571" t="s">
        <v>552</v>
      </c>
      <c r="B571">
        <v>22.775099999999998</v>
      </c>
      <c r="C571">
        <v>18.5565</v>
      </c>
      <c r="D571">
        <v>23.049600000000002</v>
      </c>
      <c r="E571">
        <v>19.538900000000002</v>
      </c>
      <c r="F571">
        <v>23.3033</v>
      </c>
      <c r="G571">
        <v>18.8995</v>
      </c>
      <c r="H571">
        <v>0.87982499999999997</v>
      </c>
      <c r="I571">
        <v>0.16571157598174599</v>
      </c>
      <c r="J571">
        <v>0.68279199999999995</v>
      </c>
      <c r="K571" t="s">
        <v>1607</v>
      </c>
      <c r="L571" t="s">
        <v>1607</v>
      </c>
      <c r="M571" t="s">
        <v>1607</v>
      </c>
      <c r="N571" t="s">
        <v>1622</v>
      </c>
    </row>
    <row r="572" spans="1:14" x14ac:dyDescent="0.25">
      <c r="A572" t="s">
        <v>1161</v>
      </c>
      <c r="B572">
        <v>23.578499999999998</v>
      </c>
      <c r="C572">
        <v>22.885100000000001</v>
      </c>
      <c r="D572">
        <v>23.094799999999999</v>
      </c>
      <c r="E572">
        <v>23.6967</v>
      </c>
      <c r="F572">
        <v>22.9087</v>
      </c>
      <c r="G572">
        <v>23.0046</v>
      </c>
      <c r="H572">
        <v>-1.7154699999999998E-2</v>
      </c>
      <c r="I572">
        <v>1.7691220206441857E-2</v>
      </c>
      <c r="J572">
        <v>0.96008300000000002</v>
      </c>
      <c r="K572" t="s">
        <v>1607</v>
      </c>
      <c r="L572" t="s">
        <v>1607</v>
      </c>
      <c r="M572" t="s">
        <v>1607</v>
      </c>
      <c r="N572" t="s">
        <v>1622</v>
      </c>
    </row>
    <row r="573" spans="1:14" x14ac:dyDescent="0.25">
      <c r="A573" t="s">
        <v>554</v>
      </c>
      <c r="B573">
        <v>23.406700000000001</v>
      </c>
      <c r="C573">
        <v>23.750599999999999</v>
      </c>
      <c r="D573">
        <v>23.6813</v>
      </c>
      <c r="E573">
        <v>23.889399999999998</v>
      </c>
      <c r="F573">
        <v>23.598099999999999</v>
      </c>
      <c r="G573">
        <v>23.732399999999998</v>
      </c>
      <c r="H573">
        <v>-0.12712300000000001</v>
      </c>
      <c r="I573">
        <v>0.39975044203448029</v>
      </c>
      <c r="J573">
        <v>0.39833600000000002</v>
      </c>
      <c r="K573" t="s">
        <v>1607</v>
      </c>
      <c r="L573" t="s">
        <v>1607</v>
      </c>
      <c r="M573" t="s">
        <v>1607</v>
      </c>
      <c r="N573" t="s">
        <v>1622</v>
      </c>
    </row>
    <row r="574" spans="1:14" x14ac:dyDescent="0.25">
      <c r="A574" t="s">
        <v>556</v>
      </c>
      <c r="B574">
        <v>24.101500000000001</v>
      </c>
      <c r="C574">
        <v>24.190100000000001</v>
      </c>
      <c r="D574">
        <v>24.3916</v>
      </c>
      <c r="E574">
        <v>23.7545</v>
      </c>
      <c r="F574">
        <v>24.221599999999999</v>
      </c>
      <c r="G574">
        <v>24.0642</v>
      </c>
      <c r="H574">
        <v>0.21431700000000001</v>
      </c>
      <c r="I574">
        <v>0.59173119577774291</v>
      </c>
      <c r="J574">
        <v>0.25601699999999999</v>
      </c>
      <c r="K574" t="s">
        <v>1607</v>
      </c>
      <c r="L574" t="s">
        <v>1607</v>
      </c>
      <c r="M574" t="s">
        <v>1607</v>
      </c>
      <c r="N574" t="s">
        <v>1622</v>
      </c>
    </row>
    <row r="575" spans="1:14" x14ac:dyDescent="0.25">
      <c r="A575" t="s">
        <v>557</v>
      </c>
      <c r="B575">
        <v>19.852699999999999</v>
      </c>
      <c r="C575">
        <v>18.052399999999999</v>
      </c>
      <c r="D575">
        <v>23.302499999999998</v>
      </c>
      <c r="E575">
        <v>23.2498</v>
      </c>
      <c r="F575">
        <v>18.383400000000002</v>
      </c>
      <c r="G575">
        <v>18.5837</v>
      </c>
      <c r="H575">
        <v>0.33022699999999999</v>
      </c>
      <c r="I575">
        <v>5.1279029138666908E-2</v>
      </c>
      <c r="J575">
        <v>0.88863000000000003</v>
      </c>
      <c r="K575" t="s">
        <v>1607</v>
      </c>
      <c r="L575" t="s">
        <v>1607</v>
      </c>
      <c r="M575" t="s">
        <v>1607</v>
      </c>
      <c r="N575" t="s">
        <v>1622</v>
      </c>
    </row>
    <row r="576" spans="1:14" x14ac:dyDescent="0.25">
      <c r="A576" t="s">
        <v>558</v>
      </c>
      <c r="B576">
        <v>27.819099999999999</v>
      </c>
      <c r="C576">
        <v>27.6492</v>
      </c>
      <c r="D576">
        <v>27.803799999999999</v>
      </c>
      <c r="E576">
        <v>27.688600000000001</v>
      </c>
      <c r="F576">
        <v>28.195799999999998</v>
      </c>
      <c r="G576">
        <v>28.064599999999999</v>
      </c>
      <c r="H576">
        <v>-0.22564400000000001</v>
      </c>
      <c r="I576">
        <v>0.62961460842036299</v>
      </c>
      <c r="J576">
        <v>0.23463100000000001</v>
      </c>
      <c r="K576" t="s">
        <v>1607</v>
      </c>
      <c r="L576" t="s">
        <v>1607</v>
      </c>
      <c r="M576" t="s">
        <v>1607</v>
      </c>
      <c r="N576" t="s">
        <v>1622</v>
      </c>
    </row>
    <row r="577" spans="1:14" x14ac:dyDescent="0.25">
      <c r="A577" t="s">
        <v>559</v>
      </c>
      <c r="B577">
        <v>17.684799999999999</v>
      </c>
      <c r="C577">
        <v>18.433599999999998</v>
      </c>
      <c r="D577">
        <v>22.4115</v>
      </c>
      <c r="E577">
        <v>19.476800000000001</v>
      </c>
      <c r="F577">
        <v>18.0121</v>
      </c>
      <c r="G577">
        <v>19.242799999999999</v>
      </c>
      <c r="H577">
        <v>0.59941500000000003</v>
      </c>
      <c r="I577">
        <v>0.14498690739321785</v>
      </c>
      <c r="J577">
        <v>0.71616500000000005</v>
      </c>
      <c r="K577" t="s">
        <v>1607</v>
      </c>
      <c r="L577" t="s">
        <v>1607</v>
      </c>
      <c r="M577" t="s">
        <v>1607</v>
      </c>
      <c r="N577" t="s">
        <v>1622</v>
      </c>
    </row>
    <row r="578" spans="1:14" x14ac:dyDescent="0.25">
      <c r="A578" t="s">
        <v>560</v>
      </c>
      <c r="B578">
        <v>21.822199999999999</v>
      </c>
      <c r="C578">
        <v>19.8004</v>
      </c>
      <c r="D578">
        <v>19.1128</v>
      </c>
      <c r="E578">
        <v>22.564800000000002</v>
      </c>
      <c r="F578">
        <v>22.738900000000001</v>
      </c>
      <c r="G578">
        <v>19.0471</v>
      </c>
      <c r="H578">
        <v>-1.20512</v>
      </c>
      <c r="I578">
        <v>0.34377239176074331</v>
      </c>
      <c r="J578">
        <v>0.45313500000000001</v>
      </c>
      <c r="K578" t="s">
        <v>1607</v>
      </c>
      <c r="L578" t="s">
        <v>1606</v>
      </c>
      <c r="M578" t="s">
        <v>1607</v>
      </c>
      <c r="N578" t="s">
        <v>1622</v>
      </c>
    </row>
    <row r="579" spans="1:14" x14ac:dyDescent="0.25">
      <c r="A579" t="s">
        <v>561</v>
      </c>
      <c r="B579">
        <v>18.436800000000002</v>
      </c>
      <c r="C579">
        <v>21.7562</v>
      </c>
      <c r="D579">
        <v>19.442</v>
      </c>
      <c r="E579">
        <v>18.574400000000001</v>
      </c>
      <c r="F579">
        <v>21.9636</v>
      </c>
      <c r="G579">
        <v>22.2196</v>
      </c>
      <c r="H579">
        <v>-1.0408599999999999</v>
      </c>
      <c r="I579">
        <v>0.27241320136873948</v>
      </c>
      <c r="J579">
        <v>0.53405599999999998</v>
      </c>
      <c r="K579" t="s">
        <v>1607</v>
      </c>
      <c r="L579" t="s">
        <v>1606</v>
      </c>
      <c r="M579" t="s">
        <v>1607</v>
      </c>
      <c r="N579" t="s">
        <v>1622</v>
      </c>
    </row>
    <row r="580" spans="1:14" x14ac:dyDescent="0.25">
      <c r="A580" t="s">
        <v>562</v>
      </c>
      <c r="B580">
        <v>18.672599999999999</v>
      </c>
      <c r="C580">
        <v>19.165099999999999</v>
      </c>
      <c r="D580">
        <v>21.5505</v>
      </c>
      <c r="E580">
        <v>21.108599999999999</v>
      </c>
      <c r="F580">
        <v>19.148700000000002</v>
      </c>
      <c r="G580">
        <v>18.601099999999999</v>
      </c>
      <c r="H580">
        <v>0.17660699999999999</v>
      </c>
      <c r="I580">
        <v>5.1913856165240822E-2</v>
      </c>
      <c r="J580">
        <v>0.88733200000000001</v>
      </c>
      <c r="K580" t="s">
        <v>1607</v>
      </c>
      <c r="L580" t="s">
        <v>1607</v>
      </c>
      <c r="M580" t="s">
        <v>1607</v>
      </c>
      <c r="N580" t="s">
        <v>1622</v>
      </c>
    </row>
    <row r="581" spans="1:14" x14ac:dyDescent="0.25">
      <c r="A581" t="s">
        <v>563</v>
      </c>
      <c r="B581">
        <v>23.0855</v>
      </c>
      <c r="C581">
        <v>22.145499999999998</v>
      </c>
      <c r="D581">
        <v>23.3156</v>
      </c>
      <c r="E581">
        <v>23.503699999999998</v>
      </c>
      <c r="F581">
        <v>19.5672</v>
      </c>
      <c r="G581">
        <v>24.558900000000001</v>
      </c>
      <c r="H581">
        <v>0.305618</v>
      </c>
      <c r="I581">
        <v>6.8401286142654519E-2</v>
      </c>
      <c r="J581">
        <v>0.85427699999999995</v>
      </c>
      <c r="K581" t="s">
        <v>1607</v>
      </c>
      <c r="L581" t="s">
        <v>1607</v>
      </c>
      <c r="M581" t="s">
        <v>1607</v>
      </c>
      <c r="N581" t="s">
        <v>1625</v>
      </c>
    </row>
    <row r="582" spans="1:14" x14ac:dyDescent="0.25">
      <c r="A582" t="s">
        <v>564</v>
      </c>
      <c r="B582">
        <v>26.484100000000002</v>
      </c>
      <c r="C582">
        <v>25.673999999999999</v>
      </c>
      <c r="D582">
        <v>26.039400000000001</v>
      </c>
      <c r="E582">
        <v>25.945</v>
      </c>
      <c r="F582">
        <v>25.338999999999999</v>
      </c>
      <c r="G582">
        <v>26.633500000000002</v>
      </c>
      <c r="H582">
        <v>9.3343700000000002E-2</v>
      </c>
      <c r="I582">
        <v>7.4272381277492125E-2</v>
      </c>
      <c r="J582">
        <v>0.84280600000000006</v>
      </c>
      <c r="K582" t="s">
        <v>1607</v>
      </c>
      <c r="L582" t="s">
        <v>1607</v>
      </c>
      <c r="M582" t="s">
        <v>1607</v>
      </c>
      <c r="N582" t="s">
        <v>1622</v>
      </c>
    </row>
    <row r="583" spans="1:14" x14ac:dyDescent="0.25">
      <c r="A583" t="s">
        <v>565</v>
      </c>
      <c r="B583">
        <v>25.438099999999999</v>
      </c>
      <c r="C583">
        <v>25.547499999999999</v>
      </c>
      <c r="D583">
        <v>25.410699999999999</v>
      </c>
      <c r="E583">
        <v>24.930700000000002</v>
      </c>
      <c r="F583">
        <v>25.379899999999999</v>
      </c>
      <c r="G583">
        <v>24.4847</v>
      </c>
      <c r="H583">
        <v>0.53365600000000002</v>
      </c>
      <c r="I583">
        <v>0.95412960755063958</v>
      </c>
      <c r="J583">
        <v>0.11114</v>
      </c>
      <c r="K583" t="s">
        <v>1607</v>
      </c>
      <c r="L583" t="s">
        <v>1607</v>
      </c>
      <c r="M583" t="s">
        <v>1607</v>
      </c>
      <c r="N583" t="s">
        <v>1625</v>
      </c>
    </row>
    <row r="584" spans="1:14" x14ac:dyDescent="0.25">
      <c r="A584" t="s">
        <v>566</v>
      </c>
      <c r="B584">
        <v>26.938300000000002</v>
      </c>
      <c r="C584">
        <v>18.572099999999999</v>
      </c>
      <c r="D584">
        <v>21.783200000000001</v>
      </c>
      <c r="E584">
        <v>19.405999999999999</v>
      </c>
      <c r="F584">
        <v>27.010300000000001</v>
      </c>
      <c r="G584">
        <v>19.490300000000001</v>
      </c>
      <c r="H584">
        <v>0.46237200000000001</v>
      </c>
      <c r="I584">
        <v>4.50593204827942E-2</v>
      </c>
      <c r="J584">
        <v>0.90144800000000003</v>
      </c>
      <c r="K584" t="s">
        <v>1607</v>
      </c>
      <c r="L584" t="s">
        <v>1607</v>
      </c>
      <c r="M584" t="s">
        <v>1607</v>
      </c>
      <c r="N584" t="s">
        <v>1622</v>
      </c>
    </row>
    <row r="585" spans="1:14" x14ac:dyDescent="0.25">
      <c r="A585" t="s">
        <v>567</v>
      </c>
      <c r="B585">
        <v>23.517299999999999</v>
      </c>
      <c r="C585">
        <v>23.746500000000001</v>
      </c>
      <c r="D585">
        <v>24.0182</v>
      </c>
      <c r="E585">
        <v>23.737400000000001</v>
      </c>
      <c r="F585">
        <v>23.250399999999999</v>
      </c>
      <c r="G585">
        <v>24.047599999999999</v>
      </c>
      <c r="H585">
        <v>8.2188300000000006E-2</v>
      </c>
      <c r="I585">
        <v>0.10860249801464972</v>
      </c>
      <c r="J585">
        <v>0.77874900000000002</v>
      </c>
      <c r="K585" t="s">
        <v>1607</v>
      </c>
      <c r="L585" t="s">
        <v>1607</v>
      </c>
      <c r="M585" t="s">
        <v>1607</v>
      </c>
      <c r="N585" t="s">
        <v>1622</v>
      </c>
    </row>
    <row r="586" spans="1:14" x14ac:dyDescent="0.25">
      <c r="A586" t="s">
        <v>569</v>
      </c>
      <c r="B586">
        <v>27.836600000000001</v>
      </c>
      <c r="C586">
        <v>27.4741</v>
      </c>
      <c r="D586">
        <v>27.858899999999998</v>
      </c>
      <c r="E586">
        <v>27.839500000000001</v>
      </c>
      <c r="F586">
        <v>27.917100000000001</v>
      </c>
      <c r="G586">
        <v>27.5686</v>
      </c>
      <c r="H586">
        <v>-5.1878599999999997E-2</v>
      </c>
      <c r="I586">
        <v>0.11530940028861185</v>
      </c>
      <c r="J586">
        <v>0.76681500000000002</v>
      </c>
      <c r="K586" t="s">
        <v>1607</v>
      </c>
      <c r="L586" t="s">
        <v>1607</v>
      </c>
      <c r="M586" t="s">
        <v>1607</v>
      </c>
      <c r="N586" t="s">
        <v>1622</v>
      </c>
    </row>
    <row r="587" spans="1:14" x14ac:dyDescent="0.25">
      <c r="A587" t="s">
        <v>570</v>
      </c>
      <c r="B587">
        <v>26.6767</v>
      </c>
      <c r="C587">
        <v>26.454699999999999</v>
      </c>
      <c r="D587">
        <v>26.615100000000002</v>
      </c>
      <c r="E587">
        <v>26.092300000000002</v>
      </c>
      <c r="F587">
        <v>26.648099999999999</v>
      </c>
      <c r="G587">
        <v>26.292100000000001</v>
      </c>
      <c r="H587">
        <v>0.23802100000000001</v>
      </c>
      <c r="I587">
        <v>0.60815312607592908</v>
      </c>
      <c r="J587">
        <v>0.24651699999999999</v>
      </c>
      <c r="K587" t="s">
        <v>1607</v>
      </c>
      <c r="L587" t="s">
        <v>1607</v>
      </c>
      <c r="M587" t="s">
        <v>1607</v>
      </c>
      <c r="N587" t="s">
        <v>1625</v>
      </c>
    </row>
    <row r="588" spans="1:14" x14ac:dyDescent="0.25">
      <c r="A588" t="s">
        <v>571</v>
      </c>
      <c r="B588">
        <v>27.274000000000001</v>
      </c>
      <c r="C588">
        <v>27.3749</v>
      </c>
      <c r="D588">
        <v>27.528500000000001</v>
      </c>
      <c r="E588">
        <v>27.087199999999999</v>
      </c>
      <c r="F588">
        <v>27.3461</v>
      </c>
      <c r="G588">
        <v>26.9941</v>
      </c>
      <c r="H588">
        <v>0.24993099999999999</v>
      </c>
      <c r="I588">
        <v>0.90623171806800418</v>
      </c>
      <c r="J588">
        <v>0.124099</v>
      </c>
      <c r="K588" t="s">
        <v>1607</v>
      </c>
      <c r="L588" t="s">
        <v>1607</v>
      </c>
      <c r="M588" t="s">
        <v>1607</v>
      </c>
      <c r="N588" t="s">
        <v>1622</v>
      </c>
    </row>
    <row r="589" spans="1:14" x14ac:dyDescent="0.25">
      <c r="A589" t="s">
        <v>572</v>
      </c>
      <c r="B589">
        <v>19.300999999999998</v>
      </c>
      <c r="C589">
        <v>23.725999999999999</v>
      </c>
      <c r="D589">
        <v>22.7715</v>
      </c>
      <c r="E589">
        <v>19.447399999999998</v>
      </c>
      <c r="F589">
        <v>18.975000000000001</v>
      </c>
      <c r="G589">
        <v>17.8142</v>
      </c>
      <c r="H589">
        <v>3.1873</v>
      </c>
      <c r="I589">
        <v>1.0475906990854269</v>
      </c>
      <c r="J589">
        <v>8.9620900000000003E-2</v>
      </c>
      <c r="K589" t="s">
        <v>1607</v>
      </c>
      <c r="L589" t="s">
        <v>1606</v>
      </c>
      <c r="M589" t="s">
        <v>1607</v>
      </c>
      <c r="N589" t="s">
        <v>1622</v>
      </c>
    </row>
    <row r="590" spans="1:14" x14ac:dyDescent="0.25">
      <c r="A590" t="s">
        <v>573</v>
      </c>
      <c r="B590">
        <v>23.406099999999999</v>
      </c>
      <c r="C590">
        <v>20.038</v>
      </c>
      <c r="D590">
        <v>20.125299999999999</v>
      </c>
      <c r="E590">
        <v>23.854700000000001</v>
      </c>
      <c r="F590">
        <v>23.3599</v>
      </c>
      <c r="G590">
        <v>22.032499999999999</v>
      </c>
      <c r="H590">
        <v>-1.89256</v>
      </c>
      <c r="I590">
        <v>0.69873120803393707</v>
      </c>
      <c r="J590">
        <v>0.20011000000000001</v>
      </c>
      <c r="K590" t="s">
        <v>1607</v>
      </c>
      <c r="L590" t="s">
        <v>1606</v>
      </c>
      <c r="M590" t="s">
        <v>1607</v>
      </c>
      <c r="N590" t="s">
        <v>1622</v>
      </c>
    </row>
    <row r="591" spans="1:14" x14ac:dyDescent="0.25">
      <c r="A591" t="s">
        <v>574</v>
      </c>
      <c r="B591">
        <v>19.375800000000002</v>
      </c>
      <c r="C591">
        <v>18.520199999999999</v>
      </c>
      <c r="D591">
        <v>18.129799999999999</v>
      </c>
      <c r="E591">
        <v>22.341799999999999</v>
      </c>
      <c r="F591">
        <v>20.5289</v>
      </c>
      <c r="G591">
        <v>18.9269</v>
      </c>
      <c r="H591">
        <v>-1.92394</v>
      </c>
      <c r="I591">
        <v>0.84877422333451435</v>
      </c>
      <c r="J591">
        <v>0.141653</v>
      </c>
      <c r="K591" t="s">
        <v>1607</v>
      </c>
      <c r="L591" t="s">
        <v>1606</v>
      </c>
      <c r="M591" t="s">
        <v>1607</v>
      </c>
      <c r="N591" t="s">
        <v>1622</v>
      </c>
    </row>
    <row r="592" spans="1:14" x14ac:dyDescent="0.25">
      <c r="A592" t="s">
        <v>576</v>
      </c>
      <c r="B592">
        <v>28.386299999999999</v>
      </c>
      <c r="C592">
        <v>28.976400000000002</v>
      </c>
      <c r="D592">
        <v>29.004200000000001</v>
      </c>
      <c r="E592">
        <v>28.5852</v>
      </c>
      <c r="F592">
        <v>29.022600000000001</v>
      </c>
      <c r="G592">
        <v>28.625299999999999</v>
      </c>
      <c r="H592">
        <v>4.45633E-2</v>
      </c>
      <c r="I592">
        <v>6.3194815055086215E-2</v>
      </c>
      <c r="J592">
        <v>0.86458000000000002</v>
      </c>
      <c r="K592" t="s">
        <v>1607</v>
      </c>
      <c r="L592" t="s">
        <v>1607</v>
      </c>
      <c r="M592" t="s">
        <v>1607</v>
      </c>
      <c r="N592" t="e">
        <v>#N/A</v>
      </c>
    </row>
    <row r="593" spans="1:14" x14ac:dyDescent="0.25">
      <c r="A593" t="s">
        <v>226</v>
      </c>
      <c r="B593">
        <v>24.863099999999999</v>
      </c>
      <c r="C593">
        <v>25.078299999999999</v>
      </c>
      <c r="D593">
        <v>24.451599999999999</v>
      </c>
      <c r="E593">
        <v>24.473099999999999</v>
      </c>
      <c r="F593">
        <v>24.805099999999999</v>
      </c>
      <c r="G593">
        <v>24.716699999999999</v>
      </c>
      <c r="H593">
        <v>0.13270199999999999</v>
      </c>
      <c r="I593">
        <v>0.2519174573201628</v>
      </c>
      <c r="J593">
        <v>0.55986400000000003</v>
      </c>
      <c r="K593" t="s">
        <v>1607</v>
      </c>
      <c r="L593" t="s">
        <v>1607</v>
      </c>
      <c r="M593" t="s">
        <v>1607</v>
      </c>
      <c r="N593" t="s">
        <v>1622</v>
      </c>
    </row>
    <row r="594" spans="1:14" x14ac:dyDescent="0.25">
      <c r="A594" t="s">
        <v>577</v>
      </c>
      <c r="B594">
        <v>18.299199999999999</v>
      </c>
      <c r="C594">
        <v>18.877500000000001</v>
      </c>
      <c r="D594">
        <v>22.012499999999999</v>
      </c>
      <c r="E594">
        <v>23.817299999999999</v>
      </c>
      <c r="F594">
        <v>20.988600000000002</v>
      </c>
      <c r="G594">
        <v>23.384899999999998</v>
      </c>
      <c r="H594">
        <v>-3.0005299999999999</v>
      </c>
      <c r="I594">
        <v>0.96886229669462443</v>
      </c>
      <c r="J594">
        <v>0.107433</v>
      </c>
      <c r="K594" t="s">
        <v>1607</v>
      </c>
      <c r="L594" t="s">
        <v>1606</v>
      </c>
      <c r="M594" t="s">
        <v>1607</v>
      </c>
      <c r="N594" t="s">
        <v>1622</v>
      </c>
    </row>
    <row r="595" spans="1:14" x14ac:dyDescent="0.25">
      <c r="A595" t="s">
        <v>578</v>
      </c>
      <c r="B595">
        <v>23.212900000000001</v>
      </c>
      <c r="C595">
        <v>18.219899999999999</v>
      </c>
      <c r="D595">
        <v>19.935300000000002</v>
      </c>
      <c r="E595">
        <v>21.987100000000002</v>
      </c>
      <c r="F595">
        <v>23.5657</v>
      </c>
      <c r="G595">
        <v>20.221800000000002</v>
      </c>
      <c r="H595">
        <v>-1.46882</v>
      </c>
      <c r="I595">
        <v>0.34718915303364822</v>
      </c>
      <c r="J595">
        <v>0.44958399999999998</v>
      </c>
      <c r="K595" t="s">
        <v>1607</v>
      </c>
      <c r="L595" t="s">
        <v>1606</v>
      </c>
      <c r="M595" t="s">
        <v>1607</v>
      </c>
      <c r="N595" t="s">
        <v>1622</v>
      </c>
    </row>
    <row r="596" spans="1:14" x14ac:dyDescent="0.25">
      <c r="A596" t="s">
        <v>579</v>
      </c>
      <c r="B596">
        <v>30.200800000000001</v>
      </c>
      <c r="C596">
        <v>29.575600000000001</v>
      </c>
      <c r="D596">
        <v>30.893000000000001</v>
      </c>
      <c r="E596">
        <v>30.3489</v>
      </c>
      <c r="F596">
        <v>29.673999999999999</v>
      </c>
      <c r="G596">
        <v>30.291499999999999</v>
      </c>
      <c r="H596">
        <v>0.11833100000000001</v>
      </c>
      <c r="I596">
        <v>9.6806880315126978E-2</v>
      </c>
      <c r="J596">
        <v>0.80018999999999996</v>
      </c>
      <c r="K596" t="s">
        <v>1607</v>
      </c>
      <c r="L596" t="s">
        <v>1607</v>
      </c>
      <c r="M596" t="s">
        <v>1607</v>
      </c>
      <c r="N596" t="s">
        <v>1622</v>
      </c>
    </row>
    <row r="597" spans="1:14" x14ac:dyDescent="0.25">
      <c r="A597" t="s">
        <v>580</v>
      </c>
      <c r="B597">
        <v>18.237500000000001</v>
      </c>
      <c r="C597">
        <v>19.5121</v>
      </c>
      <c r="D597">
        <v>20.1328</v>
      </c>
      <c r="E597">
        <v>23.6813</v>
      </c>
      <c r="F597">
        <v>17.361799999999999</v>
      </c>
      <c r="G597">
        <v>18.640499999999999</v>
      </c>
      <c r="H597">
        <v>-0.60044399999999998</v>
      </c>
      <c r="I597">
        <v>0.10800395993313368</v>
      </c>
      <c r="J597">
        <v>0.77982300000000004</v>
      </c>
      <c r="K597" t="s">
        <v>1607</v>
      </c>
      <c r="L597" t="s">
        <v>1607</v>
      </c>
      <c r="M597" t="s">
        <v>1607</v>
      </c>
      <c r="N597" t="s">
        <v>1622</v>
      </c>
    </row>
    <row r="598" spans="1:14" x14ac:dyDescent="0.25">
      <c r="A598" t="s">
        <v>581</v>
      </c>
      <c r="B598">
        <v>19.0045</v>
      </c>
      <c r="C598">
        <v>20.064900000000002</v>
      </c>
      <c r="D598">
        <v>21.533999999999999</v>
      </c>
      <c r="E598">
        <v>20.252099999999999</v>
      </c>
      <c r="F598">
        <v>19.757100000000001</v>
      </c>
      <c r="G598">
        <v>18.5839</v>
      </c>
      <c r="H598">
        <v>0.67010199999999998</v>
      </c>
      <c r="I598">
        <v>0.30899723641555538</v>
      </c>
      <c r="J598">
        <v>0.49091099999999999</v>
      </c>
      <c r="K598" t="s">
        <v>1607</v>
      </c>
      <c r="L598" t="s">
        <v>1607</v>
      </c>
      <c r="M598" t="s">
        <v>1607</v>
      </c>
      <c r="N598" t="s">
        <v>1622</v>
      </c>
    </row>
    <row r="599" spans="1:14" x14ac:dyDescent="0.25">
      <c r="A599" t="s">
        <v>582</v>
      </c>
      <c r="B599">
        <v>26.371500000000001</v>
      </c>
      <c r="C599">
        <v>26.709399999999999</v>
      </c>
      <c r="D599">
        <v>27.730799999999999</v>
      </c>
      <c r="E599">
        <v>26.403199999999998</v>
      </c>
      <c r="F599">
        <v>26.496300000000002</v>
      </c>
      <c r="G599">
        <v>27.0839</v>
      </c>
      <c r="H599">
        <v>0.276113</v>
      </c>
      <c r="I599">
        <v>0.23556307024375076</v>
      </c>
      <c r="J599">
        <v>0.581349</v>
      </c>
      <c r="K599" t="s">
        <v>1607</v>
      </c>
      <c r="L599" t="s">
        <v>1607</v>
      </c>
      <c r="M599" t="s">
        <v>1607</v>
      </c>
      <c r="N599" t="s">
        <v>1622</v>
      </c>
    </row>
    <row r="600" spans="1:14" x14ac:dyDescent="0.25">
      <c r="A600" t="s">
        <v>583</v>
      </c>
      <c r="B600">
        <v>23.589700000000001</v>
      </c>
      <c r="C600">
        <v>24.020299999999999</v>
      </c>
      <c r="D600">
        <v>24.036899999999999</v>
      </c>
      <c r="E600">
        <v>23.4482</v>
      </c>
      <c r="F600">
        <v>23.334700000000002</v>
      </c>
      <c r="G600">
        <v>19.390699999999999</v>
      </c>
      <c r="H600">
        <v>1.8244400000000001</v>
      </c>
      <c r="I600">
        <v>0.60979993125262355</v>
      </c>
      <c r="J600">
        <v>0.245584</v>
      </c>
      <c r="K600" t="s">
        <v>1607</v>
      </c>
      <c r="L600" t="s">
        <v>1606</v>
      </c>
      <c r="M600" t="s">
        <v>1607</v>
      </c>
      <c r="N600" t="s">
        <v>1622</v>
      </c>
    </row>
    <row r="601" spans="1:14" x14ac:dyDescent="0.25">
      <c r="A601" t="s">
        <v>584</v>
      </c>
      <c r="B601">
        <v>25.934899999999999</v>
      </c>
      <c r="C601">
        <v>25.3782</v>
      </c>
      <c r="D601">
        <v>25.805800000000001</v>
      </c>
      <c r="E601">
        <v>25.169899999999998</v>
      </c>
      <c r="F601">
        <v>25.259799999999998</v>
      </c>
      <c r="G601">
        <v>25.555499999999999</v>
      </c>
      <c r="H601">
        <v>0.37790800000000002</v>
      </c>
      <c r="I601">
        <v>0.85852200621435737</v>
      </c>
      <c r="J601">
        <v>0.13850899999999999</v>
      </c>
      <c r="K601" t="s">
        <v>1607</v>
      </c>
      <c r="L601" t="s">
        <v>1607</v>
      </c>
      <c r="M601" t="s">
        <v>1607</v>
      </c>
      <c r="N601" t="s">
        <v>1625</v>
      </c>
    </row>
    <row r="602" spans="1:14" x14ac:dyDescent="0.25">
      <c r="A602" t="s">
        <v>585</v>
      </c>
      <c r="B602">
        <v>30.6998</v>
      </c>
      <c r="C602">
        <v>30.349</v>
      </c>
      <c r="D602">
        <v>31.148199999999999</v>
      </c>
      <c r="E602">
        <v>30.151199999999999</v>
      </c>
      <c r="F602">
        <v>30.703900000000001</v>
      </c>
      <c r="G602">
        <v>30.852799999999998</v>
      </c>
      <c r="H602">
        <v>0.16301499999999999</v>
      </c>
      <c r="I602">
        <v>0.19942037843086982</v>
      </c>
      <c r="J602">
        <v>0.63180000000000003</v>
      </c>
      <c r="K602" t="s">
        <v>1607</v>
      </c>
      <c r="L602" t="s">
        <v>1607</v>
      </c>
      <c r="M602" t="s">
        <v>1607</v>
      </c>
      <c r="N602" t="s">
        <v>1622</v>
      </c>
    </row>
    <row r="603" spans="1:14" x14ac:dyDescent="0.25">
      <c r="A603" t="s">
        <v>586</v>
      </c>
      <c r="B603">
        <v>26.502500000000001</v>
      </c>
      <c r="C603">
        <v>25.797000000000001</v>
      </c>
      <c r="D603">
        <v>26.369499999999999</v>
      </c>
      <c r="E603">
        <v>26.4023</v>
      </c>
      <c r="F603">
        <v>25.590699999999998</v>
      </c>
      <c r="G603">
        <v>26.1721</v>
      </c>
      <c r="H603">
        <v>0.167963</v>
      </c>
      <c r="I603">
        <v>0.19939906979101896</v>
      </c>
      <c r="J603">
        <v>0.63183100000000003</v>
      </c>
      <c r="K603" t="s">
        <v>1607</v>
      </c>
      <c r="L603" t="s">
        <v>1607</v>
      </c>
      <c r="M603" t="s">
        <v>1607</v>
      </c>
      <c r="N603" t="s">
        <v>1622</v>
      </c>
    </row>
    <row r="604" spans="1:14" x14ac:dyDescent="0.25">
      <c r="A604" t="s">
        <v>587</v>
      </c>
      <c r="B604">
        <v>27.355599999999999</v>
      </c>
      <c r="C604">
        <v>26.71</v>
      </c>
      <c r="D604">
        <v>27.6511</v>
      </c>
      <c r="E604">
        <v>27.572600000000001</v>
      </c>
      <c r="F604">
        <v>27.916599999999999</v>
      </c>
      <c r="G604">
        <v>27.6005</v>
      </c>
      <c r="H604">
        <v>-0.45765400000000001</v>
      </c>
      <c r="I604">
        <v>0.69770587749231694</v>
      </c>
      <c r="J604">
        <v>0.20058300000000001</v>
      </c>
      <c r="K604" t="s">
        <v>1607</v>
      </c>
      <c r="L604" t="s">
        <v>1607</v>
      </c>
      <c r="M604" t="s">
        <v>1607</v>
      </c>
      <c r="N604" t="s">
        <v>1622</v>
      </c>
    </row>
    <row r="605" spans="1:14" x14ac:dyDescent="0.25">
      <c r="A605" t="s">
        <v>588</v>
      </c>
      <c r="B605">
        <v>18.662299999999998</v>
      </c>
      <c r="C605">
        <v>22.893799999999999</v>
      </c>
      <c r="D605">
        <v>21.502800000000001</v>
      </c>
      <c r="E605">
        <v>23.314599999999999</v>
      </c>
      <c r="F605">
        <v>18.755700000000001</v>
      </c>
      <c r="G605">
        <v>18.5367</v>
      </c>
      <c r="H605">
        <v>0.81732700000000003</v>
      </c>
      <c r="I605">
        <v>0.15311510682322088</v>
      </c>
      <c r="J605">
        <v>0.70288600000000001</v>
      </c>
      <c r="K605" t="s">
        <v>1607</v>
      </c>
      <c r="L605" t="s">
        <v>1607</v>
      </c>
      <c r="M605" t="s">
        <v>1607</v>
      </c>
      <c r="N605" t="s">
        <v>1622</v>
      </c>
    </row>
    <row r="606" spans="1:14" x14ac:dyDescent="0.25">
      <c r="A606" t="s">
        <v>589</v>
      </c>
      <c r="B606">
        <v>27.8962</v>
      </c>
      <c r="C606">
        <v>27.2714</v>
      </c>
      <c r="D606">
        <v>27.921500000000002</v>
      </c>
      <c r="E606">
        <v>27.6981</v>
      </c>
      <c r="F606">
        <v>27.608599999999999</v>
      </c>
      <c r="G606">
        <v>27.530100000000001</v>
      </c>
      <c r="H606">
        <v>8.4117899999999995E-2</v>
      </c>
      <c r="I606">
        <v>0.14305854459731449</v>
      </c>
      <c r="J606">
        <v>0.71935199999999999</v>
      </c>
      <c r="K606" t="s">
        <v>1607</v>
      </c>
      <c r="L606" t="s">
        <v>1607</v>
      </c>
      <c r="M606" t="s">
        <v>1607</v>
      </c>
      <c r="N606" t="s">
        <v>1622</v>
      </c>
    </row>
    <row r="607" spans="1:14" x14ac:dyDescent="0.25">
      <c r="A607" t="s">
        <v>590</v>
      </c>
      <c r="B607">
        <v>18.549299999999999</v>
      </c>
      <c r="C607">
        <v>21.723600000000001</v>
      </c>
      <c r="D607">
        <v>21.691299999999998</v>
      </c>
      <c r="E607">
        <v>23.529499999999999</v>
      </c>
      <c r="F607">
        <v>19.4922</v>
      </c>
      <c r="G607">
        <v>19.1783</v>
      </c>
      <c r="H607">
        <v>-7.8562400000000004E-2</v>
      </c>
      <c r="I607">
        <v>1.4846673890819949E-2</v>
      </c>
      <c r="J607">
        <v>0.96639200000000003</v>
      </c>
      <c r="K607" t="s">
        <v>1607</v>
      </c>
      <c r="L607" t="s">
        <v>1607</v>
      </c>
      <c r="M607" t="s">
        <v>1607</v>
      </c>
      <c r="N607" t="s">
        <v>1622</v>
      </c>
    </row>
    <row r="608" spans="1:14" x14ac:dyDescent="0.25">
      <c r="A608" t="s">
        <v>591</v>
      </c>
      <c r="B608">
        <v>22.127800000000001</v>
      </c>
      <c r="C608">
        <v>23.795300000000001</v>
      </c>
      <c r="D608">
        <v>23.2182</v>
      </c>
      <c r="E608">
        <v>23.410799999999998</v>
      </c>
      <c r="F608">
        <v>21.6279</v>
      </c>
      <c r="G608">
        <v>25.0992</v>
      </c>
      <c r="H608">
        <v>-0.33220699999999997</v>
      </c>
      <c r="I608">
        <v>0.10757200941495466</v>
      </c>
      <c r="J608">
        <v>0.78059900000000004</v>
      </c>
      <c r="K608" t="s">
        <v>1607</v>
      </c>
      <c r="L608" t="s">
        <v>1607</v>
      </c>
      <c r="M608" t="s">
        <v>1607</v>
      </c>
      <c r="N608" t="s">
        <v>1625</v>
      </c>
    </row>
    <row r="609" spans="1:14" x14ac:dyDescent="0.25">
      <c r="A609" t="s">
        <v>592</v>
      </c>
      <c r="B609">
        <v>24.607500000000002</v>
      </c>
      <c r="C609">
        <v>24.1784</v>
      </c>
      <c r="D609">
        <v>24.426100000000002</v>
      </c>
      <c r="E609">
        <v>23.7531</v>
      </c>
      <c r="F609">
        <v>24.530200000000001</v>
      </c>
      <c r="G609">
        <v>24.217500000000001</v>
      </c>
      <c r="H609">
        <v>0.237041</v>
      </c>
      <c r="I609">
        <v>0.38747467839733302</v>
      </c>
      <c r="J609">
        <v>0.40975600000000001</v>
      </c>
      <c r="K609" t="s">
        <v>1607</v>
      </c>
      <c r="L609" t="s">
        <v>1607</v>
      </c>
      <c r="M609" t="s">
        <v>1607</v>
      </c>
      <c r="N609" t="s">
        <v>1622</v>
      </c>
    </row>
    <row r="610" spans="1:14" x14ac:dyDescent="0.25">
      <c r="A610" t="s">
        <v>593</v>
      </c>
      <c r="B610">
        <v>28.825600000000001</v>
      </c>
      <c r="C610">
        <v>28.785</v>
      </c>
      <c r="D610">
        <v>29.090399999999999</v>
      </c>
      <c r="E610">
        <v>28.637</v>
      </c>
      <c r="F610">
        <v>28.920100000000001</v>
      </c>
      <c r="G610">
        <v>28.5763</v>
      </c>
      <c r="H610">
        <v>0.18920799999999999</v>
      </c>
      <c r="I610">
        <v>0.59203834374601105</v>
      </c>
      <c r="J610">
        <v>0.25583600000000001</v>
      </c>
      <c r="K610" t="s">
        <v>1607</v>
      </c>
      <c r="L610" t="s">
        <v>1607</v>
      </c>
      <c r="M610" t="s">
        <v>1607</v>
      </c>
      <c r="N610" t="s">
        <v>1622</v>
      </c>
    </row>
    <row r="611" spans="1:14" x14ac:dyDescent="0.25">
      <c r="A611" t="s">
        <v>594</v>
      </c>
      <c r="B611">
        <v>23.8032</v>
      </c>
      <c r="C611">
        <v>22.732700000000001</v>
      </c>
      <c r="D611">
        <v>23.786000000000001</v>
      </c>
      <c r="E611">
        <v>19.717500000000001</v>
      </c>
      <c r="F611">
        <v>24.1601</v>
      </c>
      <c r="G611">
        <v>24.216000000000001</v>
      </c>
      <c r="H611">
        <v>0.74279700000000004</v>
      </c>
      <c r="I611">
        <v>0.1850309559526539</v>
      </c>
      <c r="J611">
        <v>0.653084</v>
      </c>
      <c r="K611" t="s">
        <v>1607</v>
      </c>
      <c r="L611" t="s">
        <v>1607</v>
      </c>
      <c r="M611" t="s">
        <v>1607</v>
      </c>
      <c r="N611" t="s">
        <v>1622</v>
      </c>
    </row>
    <row r="612" spans="1:14" x14ac:dyDescent="0.25">
      <c r="A612" t="s">
        <v>595</v>
      </c>
      <c r="B612">
        <v>18.291599999999999</v>
      </c>
      <c r="C612">
        <v>19.218599999999999</v>
      </c>
      <c r="D612">
        <v>18.766999999999999</v>
      </c>
      <c r="E612">
        <v>24.5289</v>
      </c>
      <c r="F612">
        <v>19.1647</v>
      </c>
      <c r="G612">
        <v>19.8963</v>
      </c>
      <c r="H612">
        <v>-2.4375599999999999</v>
      </c>
      <c r="I612">
        <v>0.64769396680176472</v>
      </c>
      <c r="J612">
        <v>0.22506399999999999</v>
      </c>
      <c r="K612" t="s">
        <v>1607</v>
      </c>
      <c r="L612" t="s">
        <v>1606</v>
      </c>
      <c r="M612" t="s">
        <v>1607</v>
      </c>
      <c r="N612" t="s">
        <v>1622</v>
      </c>
    </row>
    <row r="613" spans="1:14" x14ac:dyDescent="0.25">
      <c r="A613" t="s">
        <v>596</v>
      </c>
      <c r="B613">
        <v>22.6341</v>
      </c>
      <c r="C613">
        <v>22.211200000000002</v>
      </c>
      <c r="D613">
        <v>22.699400000000001</v>
      </c>
      <c r="E613">
        <v>23.784800000000001</v>
      </c>
      <c r="F613">
        <v>22.213899999999999</v>
      </c>
      <c r="G613">
        <v>23.232199999999999</v>
      </c>
      <c r="H613">
        <v>-0.562033</v>
      </c>
      <c r="I613">
        <v>0.50741978978506752</v>
      </c>
      <c r="J613">
        <v>0.31087100000000001</v>
      </c>
      <c r="K613" t="s">
        <v>1607</v>
      </c>
      <c r="L613" t="s">
        <v>1607</v>
      </c>
      <c r="M613" t="s">
        <v>1607</v>
      </c>
      <c r="N613" t="s">
        <v>1625</v>
      </c>
    </row>
    <row r="614" spans="1:14" x14ac:dyDescent="0.25">
      <c r="A614" t="s">
        <v>597</v>
      </c>
      <c r="B614">
        <v>24.012899999999998</v>
      </c>
      <c r="C614">
        <v>22.958200000000001</v>
      </c>
      <c r="D614">
        <v>26.512899999999998</v>
      </c>
      <c r="E614">
        <v>22.765999999999998</v>
      </c>
      <c r="F614">
        <v>23.145700000000001</v>
      </c>
      <c r="G614">
        <v>19.543800000000001</v>
      </c>
      <c r="H614">
        <v>2.6761699999999999</v>
      </c>
      <c r="I614">
        <v>0.79515318264115764</v>
      </c>
      <c r="J614">
        <v>0.16026799999999999</v>
      </c>
      <c r="K614" t="s">
        <v>1607</v>
      </c>
      <c r="L614" t="s">
        <v>1606</v>
      </c>
      <c r="M614" t="s">
        <v>1607</v>
      </c>
      <c r="N614" t="s">
        <v>1622</v>
      </c>
    </row>
    <row r="615" spans="1:14" x14ac:dyDescent="0.25">
      <c r="A615" t="s">
        <v>598</v>
      </c>
      <c r="B615">
        <v>27.1069</v>
      </c>
      <c r="C615">
        <v>26.846499999999999</v>
      </c>
      <c r="D615">
        <v>27.3264</v>
      </c>
      <c r="E615">
        <v>26.2057</v>
      </c>
      <c r="F615">
        <v>26.736999999999998</v>
      </c>
      <c r="G615">
        <v>26.934899999999999</v>
      </c>
      <c r="H615">
        <v>0.46744200000000002</v>
      </c>
      <c r="I615">
        <v>0.84039370999256024</v>
      </c>
      <c r="J615">
        <v>0.14441300000000001</v>
      </c>
      <c r="K615" t="s">
        <v>1607</v>
      </c>
      <c r="L615" t="s">
        <v>1607</v>
      </c>
      <c r="M615" t="s">
        <v>1607</v>
      </c>
      <c r="N615" t="s">
        <v>1622</v>
      </c>
    </row>
    <row r="616" spans="1:14" x14ac:dyDescent="0.25">
      <c r="A616" t="s">
        <v>599</v>
      </c>
      <c r="B616">
        <v>21.900700000000001</v>
      </c>
      <c r="C616">
        <v>17.599699999999999</v>
      </c>
      <c r="D616">
        <v>19.938700000000001</v>
      </c>
      <c r="E616">
        <v>21.462</v>
      </c>
      <c r="F616">
        <v>18.447800000000001</v>
      </c>
      <c r="G616">
        <v>19.943200000000001</v>
      </c>
      <c r="H616">
        <v>-0.13797999999999999</v>
      </c>
      <c r="I616">
        <v>3.0621367742346386E-2</v>
      </c>
      <c r="J616">
        <v>0.93191999999999997</v>
      </c>
      <c r="K616" t="s">
        <v>1607</v>
      </c>
      <c r="L616" t="s">
        <v>1607</v>
      </c>
      <c r="M616" t="s">
        <v>1607</v>
      </c>
      <c r="N616" t="s">
        <v>1622</v>
      </c>
    </row>
    <row r="617" spans="1:14" x14ac:dyDescent="0.25">
      <c r="A617" t="s">
        <v>600</v>
      </c>
      <c r="B617">
        <v>27.671199999999999</v>
      </c>
      <c r="C617">
        <v>27.6402</v>
      </c>
      <c r="D617">
        <v>27.9453</v>
      </c>
      <c r="E617">
        <v>27.326899999999998</v>
      </c>
      <c r="F617">
        <v>27.865300000000001</v>
      </c>
      <c r="G617">
        <v>26.932099999999998</v>
      </c>
      <c r="H617">
        <v>0.377473</v>
      </c>
      <c r="I617">
        <v>0.58636332728584184</v>
      </c>
      <c r="J617">
        <v>0.25920100000000001</v>
      </c>
      <c r="K617" t="s">
        <v>1607</v>
      </c>
      <c r="L617" t="s">
        <v>1607</v>
      </c>
      <c r="M617" t="s">
        <v>1607</v>
      </c>
      <c r="N617" t="s">
        <v>1622</v>
      </c>
    </row>
    <row r="618" spans="1:14" x14ac:dyDescent="0.25">
      <c r="A618" t="s">
        <v>601</v>
      </c>
      <c r="B618">
        <v>27.136099999999999</v>
      </c>
      <c r="C618">
        <v>27.2117</v>
      </c>
      <c r="D618">
        <v>27.1479</v>
      </c>
      <c r="E618">
        <v>26.915800000000001</v>
      </c>
      <c r="F618">
        <v>27.3109</v>
      </c>
      <c r="G618">
        <v>27.180299999999999</v>
      </c>
      <c r="H618">
        <v>2.9560699999999999E-2</v>
      </c>
      <c r="I618">
        <v>8.864846745645634E-2</v>
      </c>
      <c r="J618">
        <v>0.81536399999999998</v>
      </c>
      <c r="K618" t="s">
        <v>1607</v>
      </c>
      <c r="L618" t="s">
        <v>1607</v>
      </c>
      <c r="M618" t="s">
        <v>1607</v>
      </c>
      <c r="N618" t="s">
        <v>1622</v>
      </c>
    </row>
    <row r="619" spans="1:14" x14ac:dyDescent="0.25">
      <c r="A619" t="s">
        <v>602</v>
      </c>
      <c r="B619">
        <v>27.403099999999998</v>
      </c>
      <c r="C619">
        <v>27.3308</v>
      </c>
      <c r="D619">
        <v>27.316299999999998</v>
      </c>
      <c r="E619">
        <v>26.088200000000001</v>
      </c>
      <c r="F619">
        <v>27.4498</v>
      </c>
      <c r="G619">
        <v>27.472100000000001</v>
      </c>
      <c r="H619">
        <v>0.34672500000000001</v>
      </c>
      <c r="I619">
        <v>0.30843848424919712</v>
      </c>
      <c r="J619">
        <v>0.49154300000000001</v>
      </c>
      <c r="K619" t="s">
        <v>1607</v>
      </c>
      <c r="L619" t="s">
        <v>1607</v>
      </c>
      <c r="M619" t="s">
        <v>1607</v>
      </c>
      <c r="N619" t="s">
        <v>1622</v>
      </c>
    </row>
    <row r="620" spans="1:14" x14ac:dyDescent="0.25">
      <c r="A620" t="s">
        <v>603</v>
      </c>
      <c r="B620">
        <v>26.964099999999998</v>
      </c>
      <c r="C620">
        <v>26.508800000000001</v>
      </c>
      <c r="D620">
        <v>26.275099999999998</v>
      </c>
      <c r="E620">
        <v>26.209099999999999</v>
      </c>
      <c r="F620">
        <v>26.5883</v>
      </c>
      <c r="G620">
        <v>26.0441</v>
      </c>
      <c r="H620">
        <v>0.30217300000000002</v>
      </c>
      <c r="I620">
        <v>0.51216476637954389</v>
      </c>
      <c r="J620">
        <v>0.30749300000000002</v>
      </c>
      <c r="K620" t="s">
        <v>1607</v>
      </c>
      <c r="L620" t="s">
        <v>1607</v>
      </c>
      <c r="M620" t="s">
        <v>1607</v>
      </c>
      <c r="N620" t="s">
        <v>1622</v>
      </c>
    </row>
    <row r="621" spans="1:14" x14ac:dyDescent="0.25">
      <c r="A621" t="s">
        <v>604</v>
      </c>
      <c r="B621">
        <v>25.1187</v>
      </c>
      <c r="C621">
        <v>24.370999999999999</v>
      </c>
      <c r="D621">
        <v>25.585999999999999</v>
      </c>
      <c r="E621">
        <v>24.924299999999999</v>
      </c>
      <c r="F621">
        <v>25.248100000000001</v>
      </c>
      <c r="G621">
        <v>24.616499999999998</v>
      </c>
      <c r="H621">
        <v>9.5607800000000007E-2</v>
      </c>
      <c r="I621">
        <v>8.5130295820234708E-2</v>
      </c>
      <c r="J621">
        <v>0.82199599999999995</v>
      </c>
      <c r="K621" t="s">
        <v>1607</v>
      </c>
      <c r="L621" t="s">
        <v>1607</v>
      </c>
      <c r="M621" t="s">
        <v>1607</v>
      </c>
      <c r="N621" t="s">
        <v>1622</v>
      </c>
    </row>
    <row r="622" spans="1:14" x14ac:dyDescent="0.25">
      <c r="A622" t="s">
        <v>605</v>
      </c>
      <c r="B622">
        <v>23.772099999999998</v>
      </c>
      <c r="C622">
        <v>23.6736</v>
      </c>
      <c r="D622">
        <v>23.319800000000001</v>
      </c>
      <c r="E622">
        <v>22.557600000000001</v>
      </c>
      <c r="F622">
        <v>23.882100000000001</v>
      </c>
      <c r="G622">
        <v>22.231100000000001</v>
      </c>
      <c r="H622">
        <v>0.69827099999999998</v>
      </c>
      <c r="I622">
        <v>0.59712845412975657</v>
      </c>
      <c r="J622">
        <v>0.252855</v>
      </c>
      <c r="K622" t="s">
        <v>1607</v>
      </c>
      <c r="L622" t="s">
        <v>1607</v>
      </c>
      <c r="M622" t="s">
        <v>1607</v>
      </c>
      <c r="N622" t="s">
        <v>1622</v>
      </c>
    </row>
    <row r="623" spans="1:14" x14ac:dyDescent="0.25">
      <c r="A623" t="s">
        <v>606</v>
      </c>
      <c r="B623">
        <v>23.888000000000002</v>
      </c>
      <c r="C623">
        <v>23.5078</v>
      </c>
      <c r="D623">
        <v>23.616</v>
      </c>
      <c r="E623">
        <v>23.273700000000002</v>
      </c>
      <c r="F623">
        <v>23.427399999999999</v>
      </c>
      <c r="G623">
        <v>23.493500000000001</v>
      </c>
      <c r="H623">
        <v>0.27241500000000002</v>
      </c>
      <c r="I623">
        <v>0.97808747931096607</v>
      </c>
      <c r="J623">
        <v>0.105175</v>
      </c>
      <c r="K623" t="s">
        <v>1607</v>
      </c>
      <c r="L623" t="s">
        <v>1607</v>
      </c>
      <c r="M623" t="s">
        <v>1607</v>
      </c>
      <c r="N623" t="s">
        <v>1622</v>
      </c>
    </row>
    <row r="624" spans="1:14" x14ac:dyDescent="0.25">
      <c r="A624" t="s">
        <v>607</v>
      </c>
      <c r="B624">
        <v>19.363900000000001</v>
      </c>
      <c r="C624">
        <v>19.403300000000002</v>
      </c>
      <c r="D624">
        <v>18.330300000000001</v>
      </c>
      <c r="E624">
        <v>19.231999999999999</v>
      </c>
      <c r="F624">
        <v>20.465800000000002</v>
      </c>
      <c r="G624">
        <v>18.690100000000001</v>
      </c>
      <c r="H624">
        <v>-0.43010799999999999</v>
      </c>
      <c r="I624">
        <v>0.27283057359625901</v>
      </c>
      <c r="J624">
        <v>0.53354299999999999</v>
      </c>
      <c r="K624" t="s">
        <v>1607</v>
      </c>
      <c r="L624" t="s">
        <v>1607</v>
      </c>
      <c r="M624" t="s">
        <v>1607</v>
      </c>
      <c r="N624" t="s">
        <v>1622</v>
      </c>
    </row>
    <row r="625" spans="1:14" x14ac:dyDescent="0.25">
      <c r="A625" t="s">
        <v>608</v>
      </c>
      <c r="B625">
        <v>18.7805</v>
      </c>
      <c r="C625">
        <v>19.251200000000001</v>
      </c>
      <c r="D625">
        <v>19.442799999999998</v>
      </c>
      <c r="E625">
        <v>22.525400000000001</v>
      </c>
      <c r="F625">
        <v>21.188600000000001</v>
      </c>
      <c r="G625">
        <v>19.323899999999998</v>
      </c>
      <c r="H625">
        <v>-1.8545199999999999</v>
      </c>
      <c r="I625">
        <v>0.9123285890051358</v>
      </c>
      <c r="J625">
        <v>0.12236900000000001</v>
      </c>
      <c r="K625" t="s">
        <v>1607</v>
      </c>
      <c r="L625" t="s">
        <v>1606</v>
      </c>
      <c r="M625" t="s">
        <v>1607</v>
      </c>
      <c r="N625" t="s">
        <v>1622</v>
      </c>
    </row>
    <row r="626" spans="1:14" x14ac:dyDescent="0.25">
      <c r="A626" t="s">
        <v>609</v>
      </c>
      <c r="B626">
        <v>25.353400000000001</v>
      </c>
      <c r="C626">
        <v>24.4529</v>
      </c>
      <c r="D626">
        <v>24.4101</v>
      </c>
      <c r="E626">
        <v>24.737100000000002</v>
      </c>
      <c r="F626">
        <v>24.902200000000001</v>
      </c>
      <c r="G626">
        <v>26.120799999999999</v>
      </c>
      <c r="H626">
        <v>-0.51456800000000003</v>
      </c>
      <c r="I626">
        <v>0.40929522691930059</v>
      </c>
      <c r="J626">
        <v>0.389677</v>
      </c>
      <c r="K626" t="s">
        <v>1607</v>
      </c>
      <c r="L626" t="s">
        <v>1607</v>
      </c>
      <c r="M626" t="s">
        <v>1607</v>
      </c>
      <c r="N626" t="s">
        <v>1625</v>
      </c>
    </row>
    <row r="627" spans="1:14" x14ac:dyDescent="0.25">
      <c r="A627" t="s">
        <v>610</v>
      </c>
      <c r="B627">
        <v>26.518799999999999</v>
      </c>
      <c r="C627">
        <v>26.009599999999999</v>
      </c>
      <c r="D627">
        <v>26.322500000000002</v>
      </c>
      <c r="E627">
        <v>26.2712</v>
      </c>
      <c r="F627">
        <v>26.476800000000001</v>
      </c>
      <c r="G627">
        <v>26.043299999999999</v>
      </c>
      <c r="H627">
        <v>1.98657E-2</v>
      </c>
      <c r="I627">
        <v>3.4613892369787326E-2</v>
      </c>
      <c r="J627">
        <v>0.92339199999999999</v>
      </c>
      <c r="K627" t="s">
        <v>1607</v>
      </c>
      <c r="L627" t="s">
        <v>1607</v>
      </c>
      <c r="M627" t="s">
        <v>1607</v>
      </c>
      <c r="N627" t="s">
        <v>1622</v>
      </c>
    </row>
    <row r="628" spans="1:14" x14ac:dyDescent="0.25">
      <c r="A628" t="s">
        <v>611</v>
      </c>
      <c r="B628">
        <v>17.857399999999998</v>
      </c>
      <c r="C628">
        <v>19.936499999999999</v>
      </c>
      <c r="D628">
        <v>19.832000000000001</v>
      </c>
      <c r="E628">
        <v>23.945599999999999</v>
      </c>
      <c r="F628">
        <v>23.5777</v>
      </c>
      <c r="G628">
        <v>19.4315</v>
      </c>
      <c r="H628">
        <v>-3.1096599999999999</v>
      </c>
      <c r="I628">
        <v>0.90854408694490818</v>
      </c>
      <c r="J628">
        <v>0.12343999999999999</v>
      </c>
      <c r="K628" t="s">
        <v>1607</v>
      </c>
      <c r="L628" t="s">
        <v>1606</v>
      </c>
      <c r="M628" t="s">
        <v>1607</v>
      </c>
      <c r="N628" t="s">
        <v>1622</v>
      </c>
    </row>
    <row r="629" spans="1:14" x14ac:dyDescent="0.25">
      <c r="A629" t="s">
        <v>612</v>
      </c>
      <c r="B629">
        <v>27.034500000000001</v>
      </c>
      <c r="C629">
        <v>27.2121</v>
      </c>
      <c r="D629">
        <v>26.680599999999998</v>
      </c>
      <c r="E629">
        <v>26.786300000000001</v>
      </c>
      <c r="F629">
        <v>27.402899999999999</v>
      </c>
      <c r="G629">
        <v>26.234500000000001</v>
      </c>
      <c r="H629">
        <v>0.167798</v>
      </c>
      <c r="I629">
        <v>0.17056499355541382</v>
      </c>
      <c r="J629">
        <v>0.67520400000000003</v>
      </c>
      <c r="K629" t="s">
        <v>1607</v>
      </c>
      <c r="L629" t="s">
        <v>1607</v>
      </c>
      <c r="M629" t="s">
        <v>1607</v>
      </c>
      <c r="N629" t="s">
        <v>1622</v>
      </c>
    </row>
    <row r="630" spans="1:14" x14ac:dyDescent="0.25">
      <c r="A630" t="s">
        <v>613</v>
      </c>
      <c r="B630">
        <v>18.5793</v>
      </c>
      <c r="C630">
        <v>18.461600000000001</v>
      </c>
      <c r="D630">
        <v>23.6892</v>
      </c>
      <c r="E630">
        <v>19.623699999999999</v>
      </c>
      <c r="F630">
        <v>17.820499999999999</v>
      </c>
      <c r="G630">
        <v>23.392900000000001</v>
      </c>
      <c r="H630">
        <v>-3.56859E-2</v>
      </c>
      <c r="I630">
        <v>4.9113073203918278E-3</v>
      </c>
      <c r="J630">
        <v>0.98875500000000005</v>
      </c>
      <c r="K630" t="s">
        <v>1607</v>
      </c>
      <c r="L630" t="s">
        <v>1607</v>
      </c>
      <c r="M630" t="s">
        <v>1607</v>
      </c>
      <c r="N630" t="s">
        <v>1625</v>
      </c>
    </row>
    <row r="631" spans="1:14" x14ac:dyDescent="0.25">
      <c r="A631" t="s">
        <v>614</v>
      </c>
      <c r="B631">
        <v>25.388999999999999</v>
      </c>
      <c r="C631">
        <v>25.021799999999999</v>
      </c>
      <c r="D631">
        <v>25.332000000000001</v>
      </c>
      <c r="E631">
        <v>25.333100000000002</v>
      </c>
      <c r="F631">
        <v>25.762</v>
      </c>
      <c r="G631">
        <v>24.808800000000002</v>
      </c>
      <c r="H631">
        <v>-5.3677200000000001E-2</v>
      </c>
      <c r="I631">
        <v>6.2504174313677802E-2</v>
      </c>
      <c r="J631">
        <v>0.86595599999999995</v>
      </c>
      <c r="K631" t="s">
        <v>1607</v>
      </c>
      <c r="L631" t="s">
        <v>1607</v>
      </c>
      <c r="M631" t="s">
        <v>1607</v>
      </c>
      <c r="N631" t="s">
        <v>1622</v>
      </c>
    </row>
    <row r="632" spans="1:14" x14ac:dyDescent="0.25">
      <c r="A632" t="s">
        <v>615</v>
      </c>
      <c r="B632">
        <v>21.8828</v>
      </c>
      <c r="C632">
        <v>18.710100000000001</v>
      </c>
      <c r="D632">
        <v>19.5273</v>
      </c>
      <c r="E632">
        <v>19.079000000000001</v>
      </c>
      <c r="F632">
        <v>19.497900000000001</v>
      </c>
      <c r="G632">
        <v>19.4877</v>
      </c>
      <c r="H632">
        <v>0.68523100000000003</v>
      </c>
      <c r="I632">
        <v>0.28799801458475133</v>
      </c>
      <c r="J632">
        <v>0.51523099999999999</v>
      </c>
      <c r="K632" t="s">
        <v>1607</v>
      </c>
      <c r="L632" t="s">
        <v>1607</v>
      </c>
      <c r="M632" t="s">
        <v>1607</v>
      </c>
      <c r="N632" t="s">
        <v>1622</v>
      </c>
    </row>
    <row r="633" spans="1:14" x14ac:dyDescent="0.25">
      <c r="A633" t="s">
        <v>616</v>
      </c>
      <c r="B633">
        <v>18.3871</v>
      </c>
      <c r="C633">
        <v>19.143899999999999</v>
      </c>
      <c r="D633">
        <v>22.932099999999998</v>
      </c>
      <c r="E633">
        <v>23.238900000000001</v>
      </c>
      <c r="F633">
        <v>20.093399999999999</v>
      </c>
      <c r="G633">
        <v>22.447700000000001</v>
      </c>
      <c r="H633">
        <v>-1.7723</v>
      </c>
      <c r="I633">
        <v>0.45042051474263201</v>
      </c>
      <c r="J633">
        <v>0.35447000000000001</v>
      </c>
      <c r="K633" t="s">
        <v>1607</v>
      </c>
      <c r="L633" t="s">
        <v>1606</v>
      </c>
      <c r="M633" t="s">
        <v>1607</v>
      </c>
      <c r="N633" t="s">
        <v>1622</v>
      </c>
    </row>
    <row r="634" spans="1:14" x14ac:dyDescent="0.25">
      <c r="A634" t="s">
        <v>617</v>
      </c>
      <c r="B634">
        <v>23.3949</v>
      </c>
      <c r="C634">
        <v>21.577100000000002</v>
      </c>
      <c r="D634">
        <v>23.146100000000001</v>
      </c>
      <c r="E634">
        <v>21.9331</v>
      </c>
      <c r="F634">
        <v>22.7288</v>
      </c>
      <c r="G634">
        <v>21.349599999999999</v>
      </c>
      <c r="H634">
        <v>0.70222200000000001</v>
      </c>
      <c r="I634">
        <v>0.43215994729934881</v>
      </c>
      <c r="J634">
        <v>0.36969200000000002</v>
      </c>
      <c r="K634" t="s">
        <v>1607</v>
      </c>
      <c r="L634" t="s">
        <v>1607</v>
      </c>
      <c r="M634" t="s">
        <v>1607</v>
      </c>
      <c r="N634" t="s">
        <v>1622</v>
      </c>
    </row>
    <row r="635" spans="1:14" x14ac:dyDescent="0.25">
      <c r="A635" t="s">
        <v>618</v>
      </c>
      <c r="B635">
        <v>23.244499999999999</v>
      </c>
      <c r="C635">
        <v>22.795200000000001</v>
      </c>
      <c r="D635">
        <v>22.961600000000001</v>
      </c>
      <c r="E635">
        <v>22.699100000000001</v>
      </c>
      <c r="F635">
        <v>22.935600000000001</v>
      </c>
      <c r="G635">
        <v>22.394300000000001</v>
      </c>
      <c r="H635">
        <v>0.324096</v>
      </c>
      <c r="I635">
        <v>0.7261263832016257</v>
      </c>
      <c r="J635">
        <v>0.18787699999999999</v>
      </c>
      <c r="K635" t="s">
        <v>1607</v>
      </c>
      <c r="L635" t="s">
        <v>1607</v>
      </c>
      <c r="M635" t="s">
        <v>1607</v>
      </c>
      <c r="N635" t="s">
        <v>1622</v>
      </c>
    </row>
    <row r="636" spans="1:14" x14ac:dyDescent="0.25">
      <c r="A636" t="s">
        <v>619</v>
      </c>
      <c r="B636">
        <v>28.090199999999999</v>
      </c>
      <c r="C636">
        <v>27.734100000000002</v>
      </c>
      <c r="D636">
        <v>28.161200000000001</v>
      </c>
      <c r="E636">
        <v>28.1111</v>
      </c>
      <c r="F636">
        <v>27.825399999999998</v>
      </c>
      <c r="G636">
        <v>27.666699999999999</v>
      </c>
      <c r="H636">
        <v>0.12742600000000001</v>
      </c>
      <c r="I636">
        <v>0.27605530375054682</v>
      </c>
      <c r="J636">
        <v>0.52959599999999996</v>
      </c>
      <c r="K636" t="s">
        <v>1607</v>
      </c>
      <c r="L636" t="s">
        <v>1607</v>
      </c>
      <c r="M636" t="s">
        <v>1607</v>
      </c>
      <c r="N636" t="s">
        <v>1622</v>
      </c>
    </row>
    <row r="637" spans="1:14" x14ac:dyDescent="0.25">
      <c r="A637" t="s">
        <v>620</v>
      </c>
      <c r="B637">
        <v>22.957000000000001</v>
      </c>
      <c r="C637">
        <v>23.491099999999999</v>
      </c>
      <c r="D637">
        <v>24.430599999999998</v>
      </c>
      <c r="E637">
        <v>24.0334</v>
      </c>
      <c r="F637">
        <v>23.609400000000001</v>
      </c>
      <c r="G637">
        <v>23.009</v>
      </c>
      <c r="H637">
        <v>7.5656899999999999E-2</v>
      </c>
      <c r="I637">
        <v>4.9618105255421638E-2</v>
      </c>
      <c r="J637">
        <v>0.89203500000000002</v>
      </c>
      <c r="K637" t="s">
        <v>1607</v>
      </c>
      <c r="L637" t="s">
        <v>1607</v>
      </c>
      <c r="M637" t="s">
        <v>1607</v>
      </c>
      <c r="N637" t="s">
        <v>1622</v>
      </c>
    </row>
    <row r="638" spans="1:14" x14ac:dyDescent="0.25">
      <c r="A638" t="s">
        <v>621</v>
      </c>
      <c r="B638">
        <v>18.7393</v>
      </c>
      <c r="C638">
        <v>23.8384</v>
      </c>
      <c r="D638">
        <v>18.651199999999999</v>
      </c>
      <c r="E638">
        <v>20.031400000000001</v>
      </c>
      <c r="F638">
        <v>18.136399999999998</v>
      </c>
      <c r="G638">
        <v>19.408899999999999</v>
      </c>
      <c r="H638">
        <v>1.2174400000000001</v>
      </c>
      <c r="I638">
        <v>0.2703946573445265</v>
      </c>
      <c r="J638">
        <v>0.53654400000000002</v>
      </c>
      <c r="K638" t="s">
        <v>1607</v>
      </c>
      <c r="L638" t="s">
        <v>1606</v>
      </c>
      <c r="M638" t="s">
        <v>1607</v>
      </c>
      <c r="N638" t="s">
        <v>1622</v>
      </c>
    </row>
    <row r="639" spans="1:14" x14ac:dyDescent="0.25">
      <c r="A639" t="s">
        <v>622</v>
      </c>
      <c r="B639">
        <v>22.4086</v>
      </c>
      <c r="C639">
        <v>22.723099999999999</v>
      </c>
      <c r="D639">
        <v>23.334499999999998</v>
      </c>
      <c r="E639">
        <v>22.638200000000001</v>
      </c>
      <c r="F639">
        <v>22.4528</v>
      </c>
      <c r="G639">
        <v>22.256900000000002</v>
      </c>
      <c r="H639">
        <v>0.37275399999999997</v>
      </c>
      <c r="I639">
        <v>0.56446458966710078</v>
      </c>
      <c r="J639">
        <v>0.27260600000000001</v>
      </c>
      <c r="K639" t="s">
        <v>1607</v>
      </c>
      <c r="L639" t="s">
        <v>1607</v>
      </c>
      <c r="M639" t="s">
        <v>1607</v>
      </c>
      <c r="N639" t="s">
        <v>1622</v>
      </c>
    </row>
    <row r="640" spans="1:14" x14ac:dyDescent="0.25">
      <c r="A640" t="s">
        <v>623</v>
      </c>
      <c r="B640">
        <v>24.730699999999999</v>
      </c>
      <c r="C640">
        <v>25.157</v>
      </c>
      <c r="D640">
        <v>24.3217</v>
      </c>
      <c r="E640">
        <v>25.1891</v>
      </c>
      <c r="F640">
        <v>24.4636</v>
      </c>
      <c r="G640">
        <v>24.084399999999999</v>
      </c>
      <c r="H640">
        <v>0.157443</v>
      </c>
      <c r="I640">
        <v>0.14473774158173014</v>
      </c>
      <c r="J640">
        <v>0.71657599999999999</v>
      </c>
      <c r="K640" t="s">
        <v>1607</v>
      </c>
      <c r="L640" t="s">
        <v>1607</v>
      </c>
      <c r="M640" t="s">
        <v>1607</v>
      </c>
      <c r="N640" t="s">
        <v>1622</v>
      </c>
    </row>
    <row r="641" spans="1:14" x14ac:dyDescent="0.25">
      <c r="A641" t="s">
        <v>624</v>
      </c>
      <c r="B641">
        <v>21.245200000000001</v>
      </c>
      <c r="C641">
        <v>22.705500000000001</v>
      </c>
      <c r="D641">
        <v>22.805700000000002</v>
      </c>
      <c r="E641">
        <v>19.4511</v>
      </c>
      <c r="F641">
        <v>23.979500000000002</v>
      </c>
      <c r="G641">
        <v>20.3644</v>
      </c>
      <c r="H641">
        <v>0.98715699999999995</v>
      </c>
      <c r="I641">
        <v>0.26831536219890911</v>
      </c>
      <c r="J641">
        <v>0.53911900000000001</v>
      </c>
      <c r="K641" t="s">
        <v>1607</v>
      </c>
      <c r="L641" t="s">
        <v>1607</v>
      </c>
      <c r="M641" t="s">
        <v>1607</v>
      </c>
      <c r="N641" t="s">
        <v>1622</v>
      </c>
    </row>
    <row r="642" spans="1:14" x14ac:dyDescent="0.25">
      <c r="A642" t="s">
        <v>625</v>
      </c>
      <c r="B642">
        <v>18.8048</v>
      </c>
      <c r="C642">
        <v>23.323599999999999</v>
      </c>
      <c r="D642">
        <v>23.565100000000001</v>
      </c>
      <c r="E642">
        <v>23.8109</v>
      </c>
      <c r="F642">
        <v>17.607299999999999</v>
      </c>
      <c r="G642">
        <v>19.321899999999999</v>
      </c>
      <c r="H642">
        <v>1.65113</v>
      </c>
      <c r="I642">
        <v>0.27471822468635204</v>
      </c>
      <c r="J642">
        <v>0.53122899999999995</v>
      </c>
      <c r="K642" t="s">
        <v>1607</v>
      </c>
      <c r="L642" t="s">
        <v>1606</v>
      </c>
      <c r="M642" t="s">
        <v>1607</v>
      </c>
      <c r="N642" t="s">
        <v>1622</v>
      </c>
    </row>
    <row r="643" spans="1:14" x14ac:dyDescent="0.25">
      <c r="A643" t="s">
        <v>626</v>
      </c>
      <c r="B643">
        <v>19.357800000000001</v>
      </c>
      <c r="C643">
        <v>17.229399999999998</v>
      </c>
      <c r="D643">
        <v>19.310099999999998</v>
      </c>
      <c r="E643">
        <v>19.739599999999999</v>
      </c>
      <c r="F643">
        <v>22.6541</v>
      </c>
      <c r="G643">
        <v>19.027699999999999</v>
      </c>
      <c r="H643">
        <v>-1.8413900000000001</v>
      </c>
      <c r="I643">
        <v>0.63205547777956173</v>
      </c>
      <c r="J643">
        <v>0.233316</v>
      </c>
      <c r="K643" t="s">
        <v>1607</v>
      </c>
      <c r="L643" t="s">
        <v>1606</v>
      </c>
      <c r="M643" t="s">
        <v>1607</v>
      </c>
      <c r="N643" t="s">
        <v>1622</v>
      </c>
    </row>
    <row r="644" spans="1:14" x14ac:dyDescent="0.25">
      <c r="A644" t="s">
        <v>627</v>
      </c>
      <c r="B644">
        <v>25.260200000000001</v>
      </c>
      <c r="C644">
        <v>25.708300000000001</v>
      </c>
      <c r="D644">
        <v>26.838999999999999</v>
      </c>
      <c r="E644">
        <v>25.783000000000001</v>
      </c>
      <c r="F644">
        <v>25.566800000000001</v>
      </c>
      <c r="G644">
        <v>25.779599999999999</v>
      </c>
      <c r="H644">
        <v>0.22605600000000001</v>
      </c>
      <c r="I644">
        <v>0.1810737280595256</v>
      </c>
      <c r="J644">
        <v>0.65906200000000004</v>
      </c>
      <c r="K644" t="s">
        <v>1607</v>
      </c>
      <c r="L644" t="s">
        <v>1607</v>
      </c>
      <c r="M644" t="s">
        <v>1607</v>
      </c>
      <c r="N644" t="s">
        <v>1622</v>
      </c>
    </row>
    <row r="645" spans="1:14" x14ac:dyDescent="0.25">
      <c r="A645" t="s">
        <v>628</v>
      </c>
      <c r="B645">
        <v>23.917200000000001</v>
      </c>
      <c r="C645">
        <v>24.750299999999999</v>
      </c>
      <c r="D645">
        <v>24.553699999999999</v>
      </c>
      <c r="E645">
        <v>24.9956</v>
      </c>
      <c r="F645">
        <v>24.09</v>
      </c>
      <c r="G645">
        <v>24.381</v>
      </c>
      <c r="H645">
        <v>-8.1810599999999997E-2</v>
      </c>
      <c r="I645">
        <v>7.8631950472295278E-2</v>
      </c>
      <c r="J645">
        <v>0.83438800000000002</v>
      </c>
      <c r="K645" t="s">
        <v>1607</v>
      </c>
      <c r="L645" t="s">
        <v>1607</v>
      </c>
      <c r="M645" t="s">
        <v>1607</v>
      </c>
      <c r="N645" t="s">
        <v>1622</v>
      </c>
    </row>
    <row r="646" spans="1:14" x14ac:dyDescent="0.25">
      <c r="A646" t="s">
        <v>629</v>
      </c>
      <c r="B646">
        <v>26.4758</v>
      </c>
      <c r="C646">
        <v>27.015799999999999</v>
      </c>
      <c r="D646">
        <v>26.331600000000002</v>
      </c>
      <c r="E646">
        <v>27.0108</v>
      </c>
      <c r="F646">
        <v>26.7211</v>
      </c>
      <c r="G646">
        <v>25.698799999999999</v>
      </c>
      <c r="H646">
        <v>0.13083900000000001</v>
      </c>
      <c r="I646">
        <v>0.10496882681044611</v>
      </c>
      <c r="J646">
        <v>0.78529199999999999</v>
      </c>
      <c r="K646" t="s">
        <v>1607</v>
      </c>
      <c r="L646" t="s">
        <v>1607</v>
      </c>
      <c r="M646" t="s">
        <v>1607</v>
      </c>
      <c r="N646" t="s">
        <v>1622</v>
      </c>
    </row>
    <row r="647" spans="1:14" x14ac:dyDescent="0.25">
      <c r="A647" t="s">
        <v>630</v>
      </c>
      <c r="B647">
        <v>23.063099999999999</v>
      </c>
      <c r="C647">
        <v>23.781099999999999</v>
      </c>
      <c r="D647">
        <v>24.647200000000002</v>
      </c>
      <c r="E647">
        <v>25.032699999999998</v>
      </c>
      <c r="F647">
        <v>25.287800000000001</v>
      </c>
      <c r="G647">
        <v>23.540800000000001</v>
      </c>
      <c r="H647">
        <v>-0.789968</v>
      </c>
      <c r="I647">
        <v>0.48247157829077775</v>
      </c>
      <c r="J647">
        <v>0.32925199999999999</v>
      </c>
      <c r="K647" t="s">
        <v>1607</v>
      </c>
      <c r="L647" t="s">
        <v>1607</v>
      </c>
      <c r="M647" t="s">
        <v>1607</v>
      </c>
      <c r="N647" t="s">
        <v>1622</v>
      </c>
    </row>
    <row r="648" spans="1:14" x14ac:dyDescent="0.25">
      <c r="A648" t="s">
        <v>631</v>
      </c>
      <c r="B648">
        <v>23.6265</v>
      </c>
      <c r="C648">
        <v>19.258800000000001</v>
      </c>
      <c r="D648">
        <v>22.0319</v>
      </c>
      <c r="E648">
        <v>18.7821</v>
      </c>
      <c r="F648">
        <v>20.561699999999998</v>
      </c>
      <c r="G648">
        <v>18.930299999999999</v>
      </c>
      <c r="H648">
        <v>2.2143999999999999</v>
      </c>
      <c r="I648">
        <v>0.72520503702987982</v>
      </c>
      <c r="J648">
        <v>0.188276</v>
      </c>
      <c r="K648" t="s">
        <v>1607</v>
      </c>
      <c r="L648" t="s">
        <v>1606</v>
      </c>
      <c r="M648" t="s">
        <v>1607</v>
      </c>
      <c r="N648" t="s">
        <v>1625</v>
      </c>
    </row>
    <row r="649" spans="1:14" x14ac:dyDescent="0.25">
      <c r="A649" t="s">
        <v>632</v>
      </c>
      <c r="B649">
        <v>24.272500000000001</v>
      </c>
      <c r="C649">
        <v>18.900200000000002</v>
      </c>
      <c r="D649">
        <v>23.364899999999999</v>
      </c>
      <c r="E649">
        <v>23.8081</v>
      </c>
      <c r="F649">
        <v>24.379899999999999</v>
      </c>
      <c r="G649">
        <v>23.364699999999999</v>
      </c>
      <c r="H649">
        <v>-1.6716800000000001</v>
      </c>
      <c r="I649">
        <v>0.42297836579589321</v>
      </c>
      <c r="J649">
        <v>0.37759100000000001</v>
      </c>
      <c r="K649" t="s">
        <v>1607</v>
      </c>
      <c r="L649" t="s">
        <v>1606</v>
      </c>
      <c r="M649" t="s">
        <v>1607</v>
      </c>
      <c r="N649" t="s">
        <v>1622</v>
      </c>
    </row>
    <row r="650" spans="1:14" x14ac:dyDescent="0.25">
      <c r="A650" t="s">
        <v>633</v>
      </c>
      <c r="B650">
        <v>27.7895</v>
      </c>
      <c r="C650">
        <v>27.532</v>
      </c>
      <c r="D650">
        <v>27.616700000000002</v>
      </c>
      <c r="E650">
        <v>27.034199999999998</v>
      </c>
      <c r="F650">
        <v>27.050999999999998</v>
      </c>
      <c r="G650">
        <v>25.8916</v>
      </c>
      <c r="H650">
        <v>0.98717200000000005</v>
      </c>
      <c r="I650">
        <v>1.1865577943602705</v>
      </c>
      <c r="J650">
        <v>6.5079200000000004E-2</v>
      </c>
      <c r="K650" t="s">
        <v>1607</v>
      </c>
      <c r="L650" t="s">
        <v>1607</v>
      </c>
      <c r="M650" t="s">
        <v>1607</v>
      </c>
      <c r="N650" t="s">
        <v>1622</v>
      </c>
    </row>
    <row r="651" spans="1:14" x14ac:dyDescent="0.25">
      <c r="A651" t="s">
        <v>634</v>
      </c>
      <c r="B651">
        <v>19.180499999999999</v>
      </c>
      <c r="C651">
        <v>18.1465</v>
      </c>
      <c r="D651">
        <v>18.4574</v>
      </c>
      <c r="E651">
        <v>24.131499999999999</v>
      </c>
      <c r="F651">
        <v>23.895499999999998</v>
      </c>
      <c r="G651">
        <v>19.462</v>
      </c>
      <c r="H651">
        <v>-3.9015200000000001</v>
      </c>
      <c r="I651">
        <v>1.183925819501112</v>
      </c>
      <c r="J651">
        <v>6.54748E-2</v>
      </c>
      <c r="K651" t="s">
        <v>1607</v>
      </c>
      <c r="L651" t="s">
        <v>1606</v>
      </c>
      <c r="M651" t="s">
        <v>1607</v>
      </c>
      <c r="N651" t="s">
        <v>1622</v>
      </c>
    </row>
    <row r="652" spans="1:14" x14ac:dyDescent="0.25">
      <c r="A652" t="s">
        <v>635</v>
      </c>
      <c r="B652">
        <v>19.488399999999999</v>
      </c>
      <c r="C652">
        <v>18.751200000000001</v>
      </c>
      <c r="D652">
        <v>22.160499999999999</v>
      </c>
      <c r="E652">
        <v>18.7865</v>
      </c>
      <c r="F652">
        <v>17.997699999999998</v>
      </c>
      <c r="G652">
        <v>21.241900000000001</v>
      </c>
      <c r="H652">
        <v>0.79130500000000004</v>
      </c>
      <c r="I652">
        <v>0.21612713671924444</v>
      </c>
      <c r="J652">
        <v>0.60795699999999997</v>
      </c>
      <c r="K652" t="s">
        <v>1607</v>
      </c>
      <c r="L652" t="s">
        <v>1607</v>
      </c>
      <c r="M652" t="s">
        <v>1607</v>
      </c>
      <c r="N652" t="s">
        <v>1622</v>
      </c>
    </row>
    <row r="653" spans="1:14" x14ac:dyDescent="0.25">
      <c r="A653" t="s">
        <v>636</v>
      </c>
      <c r="B653">
        <v>26.843699999999998</v>
      </c>
      <c r="C653">
        <v>26.868200000000002</v>
      </c>
      <c r="D653">
        <v>27.026399999999999</v>
      </c>
      <c r="E653">
        <v>26.639500000000002</v>
      </c>
      <c r="F653">
        <v>26.981100000000001</v>
      </c>
      <c r="G653">
        <v>26.483499999999999</v>
      </c>
      <c r="H653">
        <v>0.211396</v>
      </c>
      <c r="I653">
        <v>0.60009102730820185</v>
      </c>
      <c r="J653">
        <v>0.25113600000000003</v>
      </c>
      <c r="K653" t="s">
        <v>1607</v>
      </c>
      <c r="L653" t="s">
        <v>1607</v>
      </c>
      <c r="M653" t="s">
        <v>1607</v>
      </c>
      <c r="N653" t="s">
        <v>1622</v>
      </c>
    </row>
    <row r="654" spans="1:14" x14ac:dyDescent="0.25">
      <c r="A654" t="s">
        <v>637</v>
      </c>
      <c r="B654">
        <v>19.700900000000001</v>
      </c>
      <c r="C654">
        <v>27.037400000000002</v>
      </c>
      <c r="D654">
        <v>17.337499999999999</v>
      </c>
      <c r="E654">
        <v>25.0046</v>
      </c>
      <c r="F654">
        <v>19.517099999999999</v>
      </c>
      <c r="G654">
        <v>18.9848</v>
      </c>
      <c r="H654">
        <v>0.189749</v>
      </c>
      <c r="I654">
        <v>1.8031521430775268E-2</v>
      </c>
      <c r="J654">
        <v>0.95933100000000004</v>
      </c>
      <c r="K654" t="s">
        <v>1607</v>
      </c>
      <c r="L654" t="s">
        <v>1607</v>
      </c>
      <c r="M654" t="s">
        <v>1607</v>
      </c>
      <c r="N654" t="s">
        <v>1625</v>
      </c>
    </row>
    <row r="655" spans="1:14" x14ac:dyDescent="0.25">
      <c r="A655" t="s">
        <v>638</v>
      </c>
      <c r="B655">
        <v>24.676400000000001</v>
      </c>
      <c r="C655">
        <v>24.435099999999998</v>
      </c>
      <c r="D655">
        <v>25.276399999999999</v>
      </c>
      <c r="E655">
        <v>23.910699999999999</v>
      </c>
      <c r="F655">
        <v>24.6721</v>
      </c>
      <c r="G655">
        <v>24.563199999999998</v>
      </c>
      <c r="H655">
        <v>0.41394700000000001</v>
      </c>
      <c r="I655">
        <v>0.52802364130650181</v>
      </c>
      <c r="J655">
        <v>0.29646699999999998</v>
      </c>
      <c r="K655" t="s">
        <v>1607</v>
      </c>
      <c r="L655" t="s">
        <v>1607</v>
      </c>
      <c r="M655" t="s">
        <v>1607</v>
      </c>
      <c r="N655" t="s">
        <v>1622</v>
      </c>
    </row>
    <row r="656" spans="1:14" x14ac:dyDescent="0.25">
      <c r="A656" t="s">
        <v>639</v>
      </c>
      <c r="B656">
        <v>23.898599999999998</v>
      </c>
      <c r="C656">
        <v>23.5078</v>
      </c>
      <c r="D656">
        <v>23.616</v>
      </c>
      <c r="E656">
        <v>23.412500000000001</v>
      </c>
      <c r="F656">
        <v>23.915299999999998</v>
      </c>
      <c r="G656">
        <v>23.650500000000001</v>
      </c>
      <c r="H656">
        <v>1.46853E-2</v>
      </c>
      <c r="I656">
        <v>2.6448223224444803E-2</v>
      </c>
      <c r="J656">
        <v>0.94091800000000003</v>
      </c>
      <c r="K656" t="s">
        <v>1607</v>
      </c>
      <c r="L656" t="s">
        <v>1607</v>
      </c>
      <c r="M656" t="s">
        <v>1607</v>
      </c>
      <c r="N656" t="s">
        <v>1622</v>
      </c>
    </row>
    <row r="657" spans="1:24" x14ac:dyDescent="0.25">
      <c r="A657" t="s">
        <v>640</v>
      </c>
      <c r="B657">
        <v>23.8431</v>
      </c>
      <c r="C657">
        <v>23.9268</v>
      </c>
      <c r="D657">
        <v>24.0303</v>
      </c>
      <c r="E657">
        <v>23.8521</v>
      </c>
      <c r="F657">
        <v>25.081099999999999</v>
      </c>
      <c r="G657">
        <v>23.5959</v>
      </c>
      <c r="H657">
        <v>-0.24295</v>
      </c>
      <c r="I657">
        <v>0.20310318760913204</v>
      </c>
      <c r="J657">
        <v>0.62646500000000005</v>
      </c>
      <c r="K657" t="s">
        <v>1607</v>
      </c>
      <c r="L657" t="s">
        <v>1607</v>
      </c>
      <c r="M657" t="s">
        <v>1607</v>
      </c>
      <c r="N657" t="s">
        <v>1622</v>
      </c>
    </row>
    <row r="658" spans="1:24" x14ac:dyDescent="0.25">
      <c r="A658" t="s">
        <v>641</v>
      </c>
      <c r="B658">
        <v>18.5502</v>
      </c>
      <c r="C658">
        <v>18.373000000000001</v>
      </c>
      <c r="D658">
        <v>19.136299999999999</v>
      </c>
      <c r="E658">
        <v>19.184000000000001</v>
      </c>
      <c r="F658">
        <v>23.626999999999999</v>
      </c>
      <c r="G658">
        <v>18.819800000000001</v>
      </c>
      <c r="H658">
        <v>-1.8570800000000001</v>
      </c>
      <c r="I658">
        <v>0.52239694575472029</v>
      </c>
      <c r="J658">
        <v>0.30033300000000002</v>
      </c>
      <c r="K658" t="s">
        <v>1607</v>
      </c>
      <c r="L658" t="s">
        <v>1606</v>
      </c>
      <c r="M658" t="s">
        <v>1607</v>
      </c>
      <c r="N658" t="s">
        <v>1622</v>
      </c>
    </row>
    <row r="659" spans="1:24" x14ac:dyDescent="0.25">
      <c r="A659" t="s">
        <v>642</v>
      </c>
      <c r="B659">
        <v>19.389399999999998</v>
      </c>
      <c r="C659">
        <v>19.191700000000001</v>
      </c>
      <c r="D659">
        <v>23.5</v>
      </c>
      <c r="E659">
        <v>19.700399999999998</v>
      </c>
      <c r="F659">
        <v>18.299499999999998</v>
      </c>
      <c r="G659">
        <v>24.026800000000001</v>
      </c>
      <c r="H659">
        <v>1.8162999999999999E-2</v>
      </c>
      <c r="I659">
        <v>2.669107476942992E-3</v>
      </c>
      <c r="J659">
        <v>0.99387300000000001</v>
      </c>
      <c r="K659" t="s">
        <v>1607</v>
      </c>
      <c r="L659" t="s">
        <v>1607</v>
      </c>
      <c r="M659" t="s">
        <v>1607</v>
      </c>
      <c r="N659" t="s">
        <v>1622</v>
      </c>
    </row>
    <row r="660" spans="1:24" x14ac:dyDescent="0.25">
      <c r="A660" t="s">
        <v>643</v>
      </c>
      <c r="B660">
        <v>18.866299999999999</v>
      </c>
      <c r="C660">
        <v>19.3751</v>
      </c>
      <c r="D660">
        <v>22.606300000000001</v>
      </c>
      <c r="E660">
        <v>22.191400000000002</v>
      </c>
      <c r="F660">
        <v>22.4316</v>
      </c>
      <c r="G660">
        <v>21.698799999999999</v>
      </c>
      <c r="H660">
        <v>-1.82467</v>
      </c>
      <c r="I660">
        <v>0.69850989599956104</v>
      </c>
      <c r="J660">
        <v>0.200212</v>
      </c>
      <c r="K660" t="s">
        <v>1607</v>
      </c>
      <c r="L660" t="s">
        <v>1606</v>
      </c>
      <c r="M660" t="s">
        <v>1607</v>
      </c>
      <c r="N660" t="s">
        <v>1622</v>
      </c>
      <c r="X660" s="3"/>
    </row>
    <row r="661" spans="1:24" x14ac:dyDescent="0.25">
      <c r="A661" t="s">
        <v>644</v>
      </c>
      <c r="B661">
        <v>18.9315</v>
      </c>
      <c r="C661">
        <v>22.3629</v>
      </c>
      <c r="D661">
        <v>21.902699999999999</v>
      </c>
      <c r="E661">
        <v>20.279599999999999</v>
      </c>
      <c r="F661">
        <v>18.901399999999999</v>
      </c>
      <c r="G661">
        <v>19.216999999999999</v>
      </c>
      <c r="H661">
        <v>1.59971</v>
      </c>
      <c r="I661">
        <v>0.62394889398810816</v>
      </c>
      <c r="J661">
        <v>0.23771200000000001</v>
      </c>
      <c r="K661" t="s">
        <v>1607</v>
      </c>
      <c r="L661" t="s">
        <v>1606</v>
      </c>
      <c r="M661" t="s">
        <v>1607</v>
      </c>
      <c r="N661" t="s">
        <v>1622</v>
      </c>
    </row>
    <row r="662" spans="1:24" x14ac:dyDescent="0.25">
      <c r="A662" t="s">
        <v>645</v>
      </c>
      <c r="B662">
        <v>24.690200000000001</v>
      </c>
      <c r="C662">
        <v>24.2287</v>
      </c>
      <c r="D662">
        <v>24.9495</v>
      </c>
      <c r="E662">
        <v>24.157599999999999</v>
      </c>
      <c r="F662">
        <v>24.2624</v>
      </c>
      <c r="G662">
        <v>25.4756</v>
      </c>
      <c r="H662">
        <v>-9.0643600000000005E-3</v>
      </c>
      <c r="I662">
        <v>6.2926956345431325E-3</v>
      </c>
      <c r="J662">
        <v>0.98561500000000002</v>
      </c>
      <c r="K662" t="s">
        <v>1607</v>
      </c>
      <c r="L662" t="s">
        <v>1607</v>
      </c>
      <c r="M662" t="s">
        <v>1607</v>
      </c>
      <c r="N662" t="s">
        <v>1625</v>
      </c>
    </row>
    <row r="663" spans="1:24" x14ac:dyDescent="0.25">
      <c r="A663" t="s">
        <v>912</v>
      </c>
      <c r="B663">
        <v>25.8797</v>
      </c>
      <c r="C663">
        <v>25.695900000000002</v>
      </c>
      <c r="D663">
        <v>26.2227</v>
      </c>
      <c r="E663">
        <v>25.904699999999998</v>
      </c>
      <c r="F663">
        <v>26.313099999999999</v>
      </c>
      <c r="G663">
        <v>25.386900000000001</v>
      </c>
      <c r="H663">
        <v>6.4549800000000004E-2</v>
      </c>
      <c r="I663">
        <v>7.3206512481652594E-2</v>
      </c>
      <c r="J663">
        <v>0.84487699999999999</v>
      </c>
      <c r="K663" t="s">
        <v>1607</v>
      </c>
      <c r="L663" t="s">
        <v>1607</v>
      </c>
      <c r="M663" t="s">
        <v>1607</v>
      </c>
      <c r="N663" t="s">
        <v>1622</v>
      </c>
    </row>
    <row r="664" spans="1:24" x14ac:dyDescent="0.25">
      <c r="A664" t="s">
        <v>647</v>
      </c>
      <c r="B664">
        <v>26.469100000000001</v>
      </c>
      <c r="C664">
        <v>26.413399999999999</v>
      </c>
      <c r="D664">
        <v>26.4389</v>
      </c>
      <c r="E664">
        <v>26.476600000000001</v>
      </c>
      <c r="F664">
        <v>26.747499999999999</v>
      </c>
      <c r="G664">
        <v>26.019300000000001</v>
      </c>
      <c r="H664">
        <v>2.5991400000000001E-2</v>
      </c>
      <c r="I664">
        <v>4.152881438141718E-2</v>
      </c>
      <c r="J664">
        <v>0.908806</v>
      </c>
      <c r="K664" t="s">
        <v>1607</v>
      </c>
      <c r="L664" t="s">
        <v>1607</v>
      </c>
      <c r="M664" t="s">
        <v>1607</v>
      </c>
      <c r="N664" t="s">
        <v>1622</v>
      </c>
    </row>
    <row r="665" spans="1:24" x14ac:dyDescent="0.25">
      <c r="A665" t="s">
        <v>648</v>
      </c>
      <c r="B665">
        <v>26.629300000000001</v>
      </c>
      <c r="C665">
        <v>26.745100000000001</v>
      </c>
      <c r="D665">
        <v>26.461099999999998</v>
      </c>
      <c r="E665">
        <v>26.4207</v>
      </c>
      <c r="F665">
        <v>27.021000000000001</v>
      </c>
      <c r="G665">
        <v>26.648099999999999</v>
      </c>
      <c r="H665">
        <v>-8.4745399999999999E-2</v>
      </c>
      <c r="I665">
        <v>0.16500295110566685</v>
      </c>
      <c r="J665">
        <v>0.68390700000000004</v>
      </c>
      <c r="K665" t="s">
        <v>1607</v>
      </c>
      <c r="L665" t="s">
        <v>1607</v>
      </c>
      <c r="M665" t="s">
        <v>1607</v>
      </c>
      <c r="N665" t="s">
        <v>1622</v>
      </c>
    </row>
    <row r="666" spans="1:24" x14ac:dyDescent="0.25">
      <c r="A666" t="s">
        <v>649</v>
      </c>
      <c r="B666">
        <v>26.417999999999999</v>
      </c>
      <c r="C666">
        <v>26.1218</v>
      </c>
      <c r="D666">
        <v>26.912299999999998</v>
      </c>
      <c r="E666">
        <v>26.275500000000001</v>
      </c>
      <c r="F666">
        <v>26.0488</v>
      </c>
      <c r="G666">
        <v>26.906600000000001</v>
      </c>
      <c r="H666">
        <v>7.3712E-2</v>
      </c>
      <c r="I666">
        <v>7.5071309039912881E-2</v>
      </c>
      <c r="J666">
        <v>0.84125700000000003</v>
      </c>
      <c r="K666" t="s">
        <v>1607</v>
      </c>
      <c r="L666" t="s">
        <v>1607</v>
      </c>
      <c r="M666" t="s">
        <v>1607</v>
      </c>
      <c r="N666" t="s">
        <v>1622</v>
      </c>
    </row>
    <row r="667" spans="1:24" x14ac:dyDescent="0.25">
      <c r="A667" t="s">
        <v>650</v>
      </c>
      <c r="B667">
        <v>25.520900000000001</v>
      </c>
      <c r="C667">
        <v>25.8217</v>
      </c>
      <c r="D667">
        <v>26.0731</v>
      </c>
      <c r="E667">
        <v>25.395700000000001</v>
      </c>
      <c r="F667">
        <v>25.961200000000002</v>
      </c>
      <c r="G667">
        <v>25.052299999999999</v>
      </c>
      <c r="H667">
        <v>0.33551700000000001</v>
      </c>
      <c r="I667">
        <v>0.46966836805829687</v>
      </c>
      <c r="J667">
        <v>0.33910299999999999</v>
      </c>
      <c r="K667" t="s">
        <v>1607</v>
      </c>
      <c r="L667" t="s">
        <v>1607</v>
      </c>
      <c r="M667" t="s">
        <v>1607</v>
      </c>
      <c r="N667" t="s">
        <v>1622</v>
      </c>
    </row>
    <row r="668" spans="1:24" x14ac:dyDescent="0.25">
      <c r="A668" t="s">
        <v>651</v>
      </c>
      <c r="B668">
        <v>26.564399999999999</v>
      </c>
      <c r="C668">
        <v>26.209</v>
      </c>
      <c r="D668">
        <v>26.173300000000001</v>
      </c>
      <c r="E668">
        <v>25.900700000000001</v>
      </c>
      <c r="F668">
        <v>26.464700000000001</v>
      </c>
      <c r="G668">
        <v>26.071000000000002</v>
      </c>
      <c r="H668">
        <v>0.17008300000000001</v>
      </c>
      <c r="I668">
        <v>0.33677885339011365</v>
      </c>
      <c r="J668">
        <v>0.46049099999999998</v>
      </c>
      <c r="K668" t="s">
        <v>1607</v>
      </c>
      <c r="L668" t="s">
        <v>1607</v>
      </c>
      <c r="M668" t="s">
        <v>1607</v>
      </c>
      <c r="N668" t="s">
        <v>1622</v>
      </c>
    </row>
    <row r="669" spans="1:24" x14ac:dyDescent="0.25">
      <c r="A669" t="s">
        <v>652</v>
      </c>
      <c r="B669">
        <v>17.417100000000001</v>
      </c>
      <c r="C669">
        <v>22.790900000000001</v>
      </c>
      <c r="D669">
        <v>22.226299999999998</v>
      </c>
      <c r="E669">
        <v>19.534300000000002</v>
      </c>
      <c r="F669">
        <v>20.0076</v>
      </c>
      <c r="G669">
        <v>20.101299999999998</v>
      </c>
      <c r="H669">
        <v>0.93039300000000003</v>
      </c>
      <c r="I669">
        <v>0.21036359454948267</v>
      </c>
      <c r="J669">
        <v>0.61607900000000004</v>
      </c>
      <c r="K669" t="s">
        <v>1607</v>
      </c>
      <c r="L669" t="s">
        <v>1607</v>
      </c>
      <c r="M669" t="s">
        <v>1607</v>
      </c>
      <c r="N669" t="s">
        <v>1622</v>
      </c>
    </row>
    <row r="670" spans="1:24" x14ac:dyDescent="0.25">
      <c r="A670" t="s">
        <v>653</v>
      </c>
      <c r="B670">
        <v>24.8246</v>
      </c>
      <c r="C670">
        <v>24.509399999999999</v>
      </c>
      <c r="D670">
        <v>24.886500000000002</v>
      </c>
      <c r="E670">
        <v>23.635999999999999</v>
      </c>
      <c r="F670">
        <v>24.8368</v>
      </c>
      <c r="G670">
        <v>24.275200000000002</v>
      </c>
      <c r="H670">
        <v>0.49086800000000003</v>
      </c>
      <c r="I670">
        <v>0.60040587763052777</v>
      </c>
      <c r="J670">
        <v>0.25095400000000001</v>
      </c>
      <c r="K670" t="s">
        <v>1607</v>
      </c>
      <c r="L670" t="s">
        <v>1607</v>
      </c>
      <c r="M670" t="s">
        <v>1607</v>
      </c>
      <c r="N670" t="s">
        <v>1622</v>
      </c>
    </row>
    <row r="671" spans="1:24" x14ac:dyDescent="0.25">
      <c r="A671" t="s">
        <v>654</v>
      </c>
      <c r="B671">
        <v>21.301300000000001</v>
      </c>
      <c r="C671">
        <v>19.8766</v>
      </c>
      <c r="D671">
        <v>18.673999999999999</v>
      </c>
      <c r="E671">
        <v>18.624199999999998</v>
      </c>
      <c r="F671">
        <v>18.910799999999998</v>
      </c>
      <c r="G671">
        <v>19.051400000000001</v>
      </c>
      <c r="H671">
        <v>1.0885199999999999</v>
      </c>
      <c r="I671">
        <v>0.6379060004319036</v>
      </c>
      <c r="J671">
        <v>0.23019400000000001</v>
      </c>
      <c r="K671" t="s">
        <v>1607</v>
      </c>
      <c r="L671" t="s">
        <v>1606</v>
      </c>
      <c r="M671" t="s">
        <v>1607</v>
      </c>
      <c r="N671" t="s">
        <v>1622</v>
      </c>
    </row>
    <row r="672" spans="1:24" x14ac:dyDescent="0.25">
      <c r="A672" t="s">
        <v>655</v>
      </c>
      <c r="B672">
        <v>23.315899999999999</v>
      </c>
      <c r="C672">
        <v>22.482399999999998</v>
      </c>
      <c r="D672">
        <v>22.996200000000002</v>
      </c>
      <c r="E672">
        <v>23.585699999999999</v>
      </c>
      <c r="F672">
        <v>22.594200000000001</v>
      </c>
      <c r="G672">
        <v>23.418199999999999</v>
      </c>
      <c r="H672">
        <v>-0.26787</v>
      </c>
      <c r="I672">
        <v>0.27502326966563306</v>
      </c>
      <c r="J672">
        <v>0.53085599999999999</v>
      </c>
      <c r="K672" t="s">
        <v>1607</v>
      </c>
      <c r="L672" t="s">
        <v>1607</v>
      </c>
      <c r="M672" t="s">
        <v>1607</v>
      </c>
      <c r="N672" t="s">
        <v>1622</v>
      </c>
    </row>
    <row r="673" spans="1:14" x14ac:dyDescent="0.25">
      <c r="A673" t="s">
        <v>656</v>
      </c>
      <c r="B673">
        <v>24.770800000000001</v>
      </c>
      <c r="C673">
        <v>25.635300000000001</v>
      </c>
      <c r="D673">
        <v>25.994599999999998</v>
      </c>
      <c r="E673">
        <v>25.256499999999999</v>
      </c>
      <c r="F673">
        <v>26.1038</v>
      </c>
      <c r="G673">
        <v>25.309200000000001</v>
      </c>
      <c r="H673">
        <v>-8.9624400000000007E-2</v>
      </c>
      <c r="I673">
        <v>6.8824970494041696E-2</v>
      </c>
      <c r="J673">
        <v>0.85344399999999998</v>
      </c>
      <c r="K673" t="s">
        <v>1607</v>
      </c>
      <c r="L673" t="s">
        <v>1607</v>
      </c>
      <c r="M673" t="s">
        <v>1607</v>
      </c>
      <c r="N673" t="s">
        <v>1625</v>
      </c>
    </row>
    <row r="674" spans="1:14" x14ac:dyDescent="0.25">
      <c r="A674" t="s">
        <v>657</v>
      </c>
      <c r="B674">
        <v>23.535399999999999</v>
      </c>
      <c r="C674">
        <v>20.5473</v>
      </c>
      <c r="D674">
        <v>22.982299999999999</v>
      </c>
      <c r="E674">
        <v>22.2881</v>
      </c>
      <c r="F674">
        <v>23.5107</v>
      </c>
      <c r="G674">
        <v>22.6189</v>
      </c>
      <c r="H674">
        <v>-0.45092399999999999</v>
      </c>
      <c r="I674">
        <v>0.17280719492693408</v>
      </c>
      <c r="J674">
        <v>0.67172699999999996</v>
      </c>
      <c r="K674" t="s">
        <v>1607</v>
      </c>
      <c r="L674" t="s">
        <v>1607</v>
      </c>
      <c r="M674" t="s">
        <v>1607</v>
      </c>
      <c r="N674" t="s">
        <v>1622</v>
      </c>
    </row>
    <row r="675" spans="1:14" x14ac:dyDescent="0.25">
      <c r="A675" t="s">
        <v>658</v>
      </c>
      <c r="B675">
        <v>19.307200000000002</v>
      </c>
      <c r="C675">
        <v>21.382999999999999</v>
      </c>
      <c r="D675">
        <v>18.571899999999999</v>
      </c>
      <c r="E675">
        <v>18.624199999999998</v>
      </c>
      <c r="F675">
        <v>21.9541</v>
      </c>
      <c r="G675">
        <v>19.535799999999998</v>
      </c>
      <c r="H675">
        <v>-0.283943</v>
      </c>
      <c r="I675">
        <v>7.6727478490625556E-2</v>
      </c>
      <c r="J675">
        <v>0.83805499999999999</v>
      </c>
      <c r="K675" t="s">
        <v>1607</v>
      </c>
      <c r="L675" t="s">
        <v>1607</v>
      </c>
      <c r="M675" t="s">
        <v>1607</v>
      </c>
      <c r="N675" t="s">
        <v>1622</v>
      </c>
    </row>
    <row r="676" spans="1:14" x14ac:dyDescent="0.25">
      <c r="A676" t="s">
        <v>659</v>
      </c>
      <c r="B676">
        <v>17.467099999999999</v>
      </c>
      <c r="C676">
        <v>23.659600000000001</v>
      </c>
      <c r="D676">
        <v>24.117899999999999</v>
      </c>
      <c r="E676">
        <v>23.797999999999998</v>
      </c>
      <c r="F676">
        <v>22.396100000000001</v>
      </c>
      <c r="G676">
        <v>23.230899999999998</v>
      </c>
      <c r="H676">
        <v>-1.3934899999999999</v>
      </c>
      <c r="I676">
        <v>0.25339693439924976</v>
      </c>
      <c r="J676">
        <v>0.55796000000000001</v>
      </c>
      <c r="K676" t="s">
        <v>1607</v>
      </c>
      <c r="L676" t="s">
        <v>1606</v>
      </c>
      <c r="M676" t="s">
        <v>1607</v>
      </c>
      <c r="N676" t="s">
        <v>1622</v>
      </c>
    </row>
    <row r="677" spans="1:14" x14ac:dyDescent="0.25">
      <c r="A677" t="s">
        <v>662</v>
      </c>
      <c r="B677">
        <v>27.02</v>
      </c>
      <c r="C677">
        <v>26.941199999999998</v>
      </c>
      <c r="D677">
        <v>27.110199999999999</v>
      </c>
      <c r="E677">
        <v>26.7502</v>
      </c>
      <c r="F677">
        <v>27.3065</v>
      </c>
      <c r="G677">
        <v>26.549399999999999</v>
      </c>
      <c r="H677">
        <v>0.15512300000000001</v>
      </c>
      <c r="I677">
        <v>0.26782987898153304</v>
      </c>
      <c r="J677">
        <v>0.53972200000000004</v>
      </c>
      <c r="K677" t="s">
        <v>1607</v>
      </c>
      <c r="L677" t="s">
        <v>1607</v>
      </c>
      <c r="M677" t="s">
        <v>1607</v>
      </c>
      <c r="N677" t="s">
        <v>1622</v>
      </c>
    </row>
    <row r="678" spans="1:14" x14ac:dyDescent="0.25">
      <c r="A678" t="s">
        <v>663</v>
      </c>
      <c r="B678">
        <v>26.196999999999999</v>
      </c>
      <c r="C678">
        <v>25.956600000000002</v>
      </c>
      <c r="D678">
        <v>25.9983</v>
      </c>
      <c r="E678">
        <v>25.562899999999999</v>
      </c>
      <c r="F678">
        <v>25.238700000000001</v>
      </c>
      <c r="G678">
        <v>26.0198</v>
      </c>
      <c r="H678">
        <v>0.443525</v>
      </c>
      <c r="I678">
        <v>0.86543086514552636</v>
      </c>
      <c r="J678">
        <v>0.136323</v>
      </c>
      <c r="K678" t="s">
        <v>1607</v>
      </c>
      <c r="L678" t="s">
        <v>1607</v>
      </c>
      <c r="M678" t="s">
        <v>1607</v>
      </c>
      <c r="N678" t="s">
        <v>1622</v>
      </c>
    </row>
    <row r="679" spans="1:14" x14ac:dyDescent="0.25">
      <c r="A679" t="s">
        <v>664</v>
      </c>
      <c r="B679">
        <v>21.9605</v>
      </c>
      <c r="C679">
        <v>23.961600000000001</v>
      </c>
      <c r="D679">
        <v>21.624600000000001</v>
      </c>
      <c r="E679">
        <v>23.759799999999998</v>
      </c>
      <c r="F679">
        <v>23.4589</v>
      </c>
      <c r="G679">
        <v>18.775099999999998</v>
      </c>
      <c r="H679">
        <v>0.51762300000000006</v>
      </c>
      <c r="I679">
        <v>0.10534892859815954</v>
      </c>
      <c r="J679">
        <v>0.784605</v>
      </c>
      <c r="K679" t="s">
        <v>1607</v>
      </c>
      <c r="L679" t="s">
        <v>1607</v>
      </c>
      <c r="M679" t="s">
        <v>1607</v>
      </c>
      <c r="N679" t="s">
        <v>1622</v>
      </c>
    </row>
    <row r="680" spans="1:14" x14ac:dyDescent="0.25">
      <c r="A680" t="s">
        <v>665</v>
      </c>
      <c r="B680">
        <v>19.4207</v>
      </c>
      <c r="C680">
        <v>19.2712</v>
      </c>
      <c r="D680">
        <v>18.776599999999998</v>
      </c>
      <c r="E680">
        <v>18.7285</v>
      </c>
      <c r="F680">
        <v>20.003699999999998</v>
      </c>
      <c r="G680">
        <v>21.8764</v>
      </c>
      <c r="H680">
        <v>-1.04667</v>
      </c>
      <c r="I680">
        <v>0.48749037044473265</v>
      </c>
      <c r="J680">
        <v>0.32546900000000001</v>
      </c>
      <c r="K680" t="s">
        <v>1607</v>
      </c>
      <c r="L680" t="s">
        <v>1606</v>
      </c>
      <c r="M680" t="s">
        <v>1607</v>
      </c>
      <c r="N680" t="s">
        <v>1622</v>
      </c>
    </row>
    <row r="681" spans="1:14" x14ac:dyDescent="0.25">
      <c r="A681" t="s">
        <v>667</v>
      </c>
      <c r="B681">
        <v>25.317799999999998</v>
      </c>
      <c r="C681">
        <v>24.230499999999999</v>
      </c>
      <c r="D681">
        <v>25.005700000000001</v>
      </c>
      <c r="E681">
        <v>24.592400000000001</v>
      </c>
      <c r="F681">
        <v>25.670200000000001</v>
      </c>
      <c r="G681">
        <v>25.4999</v>
      </c>
      <c r="H681">
        <v>-0.40283999999999998</v>
      </c>
      <c r="I681">
        <v>0.36117841031862274</v>
      </c>
      <c r="J681">
        <v>0.43533300000000003</v>
      </c>
      <c r="K681" t="s">
        <v>1607</v>
      </c>
      <c r="L681" t="s">
        <v>1607</v>
      </c>
      <c r="M681" t="s">
        <v>1607</v>
      </c>
      <c r="N681" t="s">
        <v>1622</v>
      </c>
    </row>
    <row r="682" spans="1:14" x14ac:dyDescent="0.25">
      <c r="A682" t="s">
        <v>668</v>
      </c>
      <c r="B682">
        <v>25.802199999999999</v>
      </c>
      <c r="C682">
        <v>25.1861</v>
      </c>
      <c r="D682">
        <v>25.676400000000001</v>
      </c>
      <c r="E682">
        <v>24.414899999999999</v>
      </c>
      <c r="F682">
        <v>25.392800000000001</v>
      </c>
      <c r="G682">
        <v>25.132400000000001</v>
      </c>
      <c r="H682">
        <v>0.57483200000000001</v>
      </c>
      <c r="I682">
        <v>0.76064044971040801</v>
      </c>
      <c r="J682">
        <v>0.17352400000000001</v>
      </c>
      <c r="K682" t="s">
        <v>1607</v>
      </c>
      <c r="L682" t="s">
        <v>1607</v>
      </c>
      <c r="M682" t="s">
        <v>1607</v>
      </c>
      <c r="N682" t="s">
        <v>1622</v>
      </c>
    </row>
    <row r="683" spans="1:14" x14ac:dyDescent="0.25">
      <c r="A683" t="s">
        <v>669</v>
      </c>
      <c r="B683">
        <v>19.9986</v>
      </c>
      <c r="C683">
        <v>17.8508</v>
      </c>
      <c r="D683">
        <v>19.3644</v>
      </c>
      <c r="E683">
        <v>17.475899999999999</v>
      </c>
      <c r="F683">
        <v>18.204999999999998</v>
      </c>
      <c r="G683">
        <v>19.378</v>
      </c>
      <c r="H683">
        <v>0.71831800000000001</v>
      </c>
      <c r="I683">
        <v>0.35375511931494674</v>
      </c>
      <c r="J683">
        <v>0.44283800000000001</v>
      </c>
      <c r="K683" t="s">
        <v>1607</v>
      </c>
      <c r="L683" t="s">
        <v>1607</v>
      </c>
      <c r="M683" t="s">
        <v>1607</v>
      </c>
      <c r="N683" t="s">
        <v>1622</v>
      </c>
    </row>
    <row r="684" spans="1:14" x14ac:dyDescent="0.25">
      <c r="A684" t="s">
        <v>670</v>
      </c>
      <c r="B684">
        <v>20.178100000000001</v>
      </c>
      <c r="C684">
        <v>18.782</v>
      </c>
      <c r="D684">
        <v>21.558599999999998</v>
      </c>
      <c r="E684">
        <v>19.3064</v>
      </c>
      <c r="F684">
        <v>21.429300000000001</v>
      </c>
      <c r="G684">
        <v>22.607900000000001</v>
      </c>
      <c r="H684">
        <v>-0.941608</v>
      </c>
      <c r="I684">
        <v>0.30550185249511336</v>
      </c>
      <c r="J684">
        <v>0.49487799999999998</v>
      </c>
      <c r="K684" t="s">
        <v>1607</v>
      </c>
      <c r="L684" t="s">
        <v>1607</v>
      </c>
      <c r="M684" t="s">
        <v>1607</v>
      </c>
      <c r="N684" t="s">
        <v>1625</v>
      </c>
    </row>
    <row r="685" spans="1:14" x14ac:dyDescent="0.25">
      <c r="A685" t="s">
        <v>671</v>
      </c>
      <c r="B685">
        <v>20.231300000000001</v>
      </c>
      <c r="C685">
        <v>19.993400000000001</v>
      </c>
      <c r="D685">
        <v>21.6325</v>
      </c>
      <c r="E685">
        <v>17.790199999999999</v>
      </c>
      <c r="F685">
        <v>19.502199999999998</v>
      </c>
      <c r="G685">
        <v>19.142600000000002</v>
      </c>
      <c r="H685">
        <v>1.8073999999999999</v>
      </c>
      <c r="I685">
        <v>1.1640001434702361</v>
      </c>
      <c r="J685">
        <v>6.8548799999999993E-2</v>
      </c>
      <c r="K685" t="s">
        <v>1607</v>
      </c>
      <c r="L685" t="s">
        <v>1606</v>
      </c>
      <c r="M685" t="s">
        <v>1607</v>
      </c>
      <c r="N685" t="s">
        <v>1622</v>
      </c>
    </row>
    <row r="686" spans="1:14" x14ac:dyDescent="0.25">
      <c r="A686" t="s">
        <v>672</v>
      </c>
      <c r="B686">
        <v>18.178100000000001</v>
      </c>
      <c r="C686">
        <v>18.544799999999999</v>
      </c>
      <c r="D686">
        <v>18.8034</v>
      </c>
      <c r="E686">
        <v>19.088200000000001</v>
      </c>
      <c r="F686">
        <v>18.804600000000001</v>
      </c>
      <c r="G686">
        <v>20.298200000000001</v>
      </c>
      <c r="H686">
        <v>-0.88819899999999996</v>
      </c>
      <c r="I686">
        <v>0.83648381777579894</v>
      </c>
      <c r="J686">
        <v>0.14571899999999999</v>
      </c>
      <c r="K686" t="s">
        <v>1607</v>
      </c>
      <c r="L686" t="s">
        <v>1607</v>
      </c>
      <c r="M686" t="s">
        <v>1607</v>
      </c>
      <c r="N686" t="s">
        <v>1625</v>
      </c>
    </row>
    <row r="687" spans="1:14" x14ac:dyDescent="0.25">
      <c r="A687" t="s">
        <v>673</v>
      </c>
      <c r="B687">
        <v>28.107500000000002</v>
      </c>
      <c r="C687">
        <v>27.979800000000001</v>
      </c>
      <c r="D687">
        <v>27.732600000000001</v>
      </c>
      <c r="E687">
        <v>27.480599999999999</v>
      </c>
      <c r="F687">
        <v>27.93</v>
      </c>
      <c r="G687">
        <v>27.886500000000002</v>
      </c>
      <c r="H687">
        <v>0.17429700000000001</v>
      </c>
      <c r="I687">
        <v>0.41005709735549412</v>
      </c>
      <c r="J687">
        <v>0.38899400000000001</v>
      </c>
      <c r="K687" t="s">
        <v>1607</v>
      </c>
      <c r="L687" t="s">
        <v>1607</v>
      </c>
      <c r="M687" t="s">
        <v>1607</v>
      </c>
      <c r="N687" t="s">
        <v>1622</v>
      </c>
    </row>
    <row r="688" spans="1:14" x14ac:dyDescent="0.25">
      <c r="A688" t="s">
        <v>674</v>
      </c>
      <c r="B688">
        <v>19.7742</v>
      </c>
      <c r="C688">
        <v>18.735099999999999</v>
      </c>
      <c r="D688">
        <v>18.878299999999999</v>
      </c>
      <c r="E688">
        <v>24.9556</v>
      </c>
      <c r="F688">
        <v>18.8612</v>
      </c>
      <c r="G688">
        <v>18.6464</v>
      </c>
      <c r="H688">
        <v>-1.6918599999999999</v>
      </c>
      <c r="I688">
        <v>0.33315829122806145</v>
      </c>
      <c r="J688">
        <v>0.46434599999999998</v>
      </c>
      <c r="K688" t="s">
        <v>1607</v>
      </c>
      <c r="L688" t="s">
        <v>1606</v>
      </c>
      <c r="M688" t="s">
        <v>1607</v>
      </c>
      <c r="N688" t="s">
        <v>1622</v>
      </c>
    </row>
    <row r="689" spans="1:14" x14ac:dyDescent="0.25">
      <c r="A689" t="s">
        <v>916</v>
      </c>
      <c r="B689">
        <v>24.7759</v>
      </c>
      <c r="C689">
        <v>24.690999999999999</v>
      </c>
      <c r="D689">
        <v>25.564</v>
      </c>
      <c r="E689">
        <v>24.101700000000001</v>
      </c>
      <c r="F689">
        <v>25.1816</v>
      </c>
      <c r="G689">
        <v>24.865100000000002</v>
      </c>
      <c r="H689">
        <v>0.29416500000000001</v>
      </c>
      <c r="I689">
        <v>0.27881366803341051</v>
      </c>
      <c r="J689">
        <v>0.52624300000000002</v>
      </c>
      <c r="K689" t="s">
        <v>1607</v>
      </c>
      <c r="L689" t="s">
        <v>1607</v>
      </c>
      <c r="M689" t="s">
        <v>1607</v>
      </c>
      <c r="N689" t="s">
        <v>1622</v>
      </c>
    </row>
    <row r="690" spans="1:14" x14ac:dyDescent="0.25">
      <c r="A690" t="s">
        <v>676</v>
      </c>
      <c r="B690">
        <v>23.077300000000001</v>
      </c>
      <c r="C690">
        <v>22.665900000000001</v>
      </c>
      <c r="D690">
        <v>21.956</v>
      </c>
      <c r="E690">
        <v>21.916399999999999</v>
      </c>
      <c r="F690">
        <v>23.653099999999998</v>
      </c>
      <c r="G690">
        <v>19.189699999999998</v>
      </c>
      <c r="H690">
        <v>0.97999800000000004</v>
      </c>
      <c r="I690">
        <v>0.29670948187126317</v>
      </c>
      <c r="J690">
        <v>0.50499899999999998</v>
      </c>
      <c r="K690" t="s">
        <v>1607</v>
      </c>
      <c r="L690" t="s">
        <v>1607</v>
      </c>
      <c r="M690" t="s">
        <v>1607</v>
      </c>
      <c r="N690" t="s">
        <v>1622</v>
      </c>
    </row>
    <row r="691" spans="1:14" x14ac:dyDescent="0.25">
      <c r="A691" t="s">
        <v>678</v>
      </c>
      <c r="B691">
        <v>26.087</v>
      </c>
      <c r="C691">
        <v>26.120699999999999</v>
      </c>
      <c r="D691">
        <v>26.176600000000001</v>
      </c>
      <c r="E691">
        <v>26.035699999999999</v>
      </c>
      <c r="F691">
        <v>25.660299999999999</v>
      </c>
      <c r="G691">
        <v>26.421399999999998</v>
      </c>
      <c r="H691">
        <v>8.89683E-2</v>
      </c>
      <c r="I691">
        <v>0.14984591729296748</v>
      </c>
      <c r="J691">
        <v>0.70819699999999997</v>
      </c>
      <c r="K691" t="s">
        <v>1607</v>
      </c>
      <c r="L691" t="s">
        <v>1607</v>
      </c>
      <c r="M691" t="s">
        <v>1607</v>
      </c>
      <c r="N691" t="s">
        <v>1622</v>
      </c>
    </row>
    <row r="692" spans="1:14" x14ac:dyDescent="0.25">
      <c r="A692" t="s">
        <v>679</v>
      </c>
      <c r="B692">
        <v>23.395600000000002</v>
      </c>
      <c r="C692">
        <v>19.586400000000001</v>
      </c>
      <c r="D692">
        <v>23.886700000000001</v>
      </c>
      <c r="E692">
        <v>23.584</v>
      </c>
      <c r="F692">
        <v>23.663799999999998</v>
      </c>
      <c r="G692">
        <v>23.200800000000001</v>
      </c>
      <c r="H692">
        <v>-1.1932799999999999</v>
      </c>
      <c r="I692">
        <v>0.36469322402607551</v>
      </c>
      <c r="J692">
        <v>0.43182399999999999</v>
      </c>
      <c r="K692" t="s">
        <v>1607</v>
      </c>
      <c r="L692" t="s">
        <v>1606</v>
      </c>
      <c r="M692" t="s">
        <v>1607</v>
      </c>
      <c r="N692" t="s">
        <v>1622</v>
      </c>
    </row>
    <row r="693" spans="1:14" x14ac:dyDescent="0.25">
      <c r="A693" t="s">
        <v>680</v>
      </c>
      <c r="B693">
        <v>19.636199999999999</v>
      </c>
      <c r="C693">
        <v>22.868300000000001</v>
      </c>
      <c r="D693">
        <v>23.238800000000001</v>
      </c>
      <c r="E693">
        <v>22.881799999999998</v>
      </c>
      <c r="F693">
        <v>22.5822</v>
      </c>
      <c r="G693">
        <v>18.6448</v>
      </c>
      <c r="H693">
        <v>0.54483899999999996</v>
      </c>
      <c r="I693">
        <v>0.11072519656558101</v>
      </c>
      <c r="J693">
        <v>0.77495199999999997</v>
      </c>
      <c r="K693" t="s">
        <v>1607</v>
      </c>
      <c r="L693" t="s">
        <v>1607</v>
      </c>
      <c r="M693" t="s">
        <v>1607</v>
      </c>
      <c r="N693" t="s">
        <v>1622</v>
      </c>
    </row>
    <row r="694" spans="1:14" x14ac:dyDescent="0.25">
      <c r="A694" t="s">
        <v>681</v>
      </c>
      <c r="B694">
        <v>28.6965</v>
      </c>
      <c r="C694">
        <v>28.8537</v>
      </c>
      <c r="D694">
        <v>29.0318</v>
      </c>
      <c r="E694">
        <v>29.070699999999999</v>
      </c>
      <c r="F694">
        <v>28.944099999999999</v>
      </c>
      <c r="G694">
        <v>28.629200000000001</v>
      </c>
      <c r="H694">
        <v>-2.0655900000000001E-2</v>
      </c>
      <c r="I694">
        <v>4.3182054981549457E-2</v>
      </c>
      <c r="J694">
        <v>0.90535299999999996</v>
      </c>
      <c r="K694" t="s">
        <v>1607</v>
      </c>
      <c r="L694" t="s">
        <v>1607</v>
      </c>
      <c r="M694" t="s">
        <v>1607</v>
      </c>
      <c r="N694" t="s">
        <v>1622</v>
      </c>
    </row>
    <row r="695" spans="1:14" x14ac:dyDescent="0.25">
      <c r="A695" t="s">
        <v>682</v>
      </c>
      <c r="B695">
        <v>25.9984</v>
      </c>
      <c r="C695">
        <v>25.6783</v>
      </c>
      <c r="D695">
        <v>26.075500000000002</v>
      </c>
      <c r="E695">
        <v>25.766100000000002</v>
      </c>
      <c r="F695">
        <v>26.450800000000001</v>
      </c>
      <c r="G695">
        <v>25.928899999999999</v>
      </c>
      <c r="H695">
        <v>-0.13122900000000001</v>
      </c>
      <c r="I695">
        <v>0.21244814196749753</v>
      </c>
      <c r="J695">
        <v>0.61312900000000004</v>
      </c>
      <c r="K695" t="s">
        <v>1607</v>
      </c>
      <c r="L695" t="s">
        <v>1607</v>
      </c>
      <c r="M695" t="s">
        <v>1607</v>
      </c>
      <c r="N695" t="s">
        <v>1622</v>
      </c>
    </row>
    <row r="696" spans="1:14" x14ac:dyDescent="0.25">
      <c r="A696" t="s">
        <v>683</v>
      </c>
      <c r="B696">
        <v>20.308299999999999</v>
      </c>
      <c r="C696">
        <v>19.3642</v>
      </c>
      <c r="D696">
        <v>24.222100000000001</v>
      </c>
      <c r="E696">
        <v>24.520800000000001</v>
      </c>
      <c r="F696">
        <v>18.614100000000001</v>
      </c>
      <c r="G696">
        <v>23.557400000000001</v>
      </c>
      <c r="H696">
        <v>-0.93254999999999999</v>
      </c>
      <c r="I696">
        <v>0.14712919523011345</v>
      </c>
      <c r="J696">
        <v>0.71264099999999997</v>
      </c>
      <c r="K696" t="s">
        <v>1607</v>
      </c>
      <c r="L696" t="s">
        <v>1607</v>
      </c>
      <c r="M696" t="s">
        <v>1607</v>
      </c>
      <c r="N696" t="s">
        <v>1622</v>
      </c>
    </row>
    <row r="697" spans="1:14" x14ac:dyDescent="0.25">
      <c r="A697" t="s">
        <v>684</v>
      </c>
      <c r="B697">
        <v>27.863700000000001</v>
      </c>
      <c r="C697">
        <v>27.2029</v>
      </c>
      <c r="D697">
        <v>27.8032</v>
      </c>
      <c r="E697">
        <v>27.017900000000001</v>
      </c>
      <c r="F697">
        <v>27.354099999999999</v>
      </c>
      <c r="G697">
        <v>26.7209</v>
      </c>
      <c r="H697">
        <v>0.592337</v>
      </c>
      <c r="I697">
        <v>0.99511999275936569</v>
      </c>
      <c r="J697">
        <v>0.10113</v>
      </c>
      <c r="K697" t="s">
        <v>1607</v>
      </c>
      <c r="L697" t="s">
        <v>1607</v>
      </c>
      <c r="M697" t="s">
        <v>1607</v>
      </c>
      <c r="N697" t="s">
        <v>1622</v>
      </c>
    </row>
    <row r="698" spans="1:14" x14ac:dyDescent="0.25">
      <c r="A698" t="s">
        <v>685</v>
      </c>
      <c r="B698">
        <v>23.8538</v>
      </c>
      <c r="C698">
        <v>23.749500000000001</v>
      </c>
      <c r="D698">
        <v>23.770800000000001</v>
      </c>
      <c r="E698">
        <v>23.564900000000002</v>
      </c>
      <c r="F698">
        <v>23.785699999999999</v>
      </c>
      <c r="G698">
        <v>22.902100000000001</v>
      </c>
      <c r="H698">
        <v>0.37379600000000002</v>
      </c>
      <c r="I698">
        <v>0.62950541503431268</v>
      </c>
      <c r="J698">
        <v>0.23469000000000001</v>
      </c>
      <c r="K698" t="s">
        <v>1607</v>
      </c>
      <c r="L698" t="s">
        <v>1607</v>
      </c>
      <c r="M698" t="s">
        <v>1607</v>
      </c>
      <c r="N698" t="s">
        <v>1622</v>
      </c>
    </row>
    <row r="699" spans="1:14" x14ac:dyDescent="0.25">
      <c r="A699" t="s">
        <v>686</v>
      </c>
      <c r="B699">
        <v>24.509399999999999</v>
      </c>
      <c r="C699">
        <v>28.919</v>
      </c>
      <c r="D699">
        <v>28.3705</v>
      </c>
      <c r="E699">
        <v>24.433900000000001</v>
      </c>
      <c r="F699">
        <v>24.066299999999998</v>
      </c>
      <c r="G699">
        <v>23.158799999999999</v>
      </c>
      <c r="H699">
        <v>3.3799399999999999</v>
      </c>
      <c r="I699">
        <v>1.1049970325451679</v>
      </c>
      <c r="J699">
        <v>7.8524099999999999E-2</v>
      </c>
      <c r="K699" t="s">
        <v>1607</v>
      </c>
      <c r="L699" t="s">
        <v>1606</v>
      </c>
      <c r="M699" t="s">
        <v>1607</v>
      </c>
      <c r="N699" t="s">
        <v>1622</v>
      </c>
    </row>
    <row r="700" spans="1:14" x14ac:dyDescent="0.25">
      <c r="A700" t="s">
        <v>687</v>
      </c>
      <c r="B700">
        <v>18.8736</v>
      </c>
      <c r="C700">
        <v>18.537400000000002</v>
      </c>
      <c r="D700">
        <v>21.536799999999999</v>
      </c>
      <c r="E700">
        <v>20.405999999999999</v>
      </c>
      <c r="F700">
        <v>19.3703</v>
      </c>
      <c r="G700">
        <v>19.2258</v>
      </c>
      <c r="H700">
        <v>-1.8090599999999998E-2</v>
      </c>
      <c r="I700">
        <v>5.8214740747131134E-3</v>
      </c>
      <c r="J700">
        <v>0.98668500000000003</v>
      </c>
      <c r="K700" t="s">
        <v>1607</v>
      </c>
      <c r="L700" t="s">
        <v>1607</v>
      </c>
      <c r="M700" t="s">
        <v>1607</v>
      </c>
      <c r="N700" t="s">
        <v>1622</v>
      </c>
    </row>
    <row r="701" spans="1:14" x14ac:dyDescent="0.25">
      <c r="A701" t="s">
        <v>1457</v>
      </c>
      <c r="B701">
        <v>21.443999999999999</v>
      </c>
      <c r="C701">
        <v>19.479399999999998</v>
      </c>
      <c r="D701">
        <v>19.9697</v>
      </c>
      <c r="E701">
        <v>19.726500000000001</v>
      </c>
      <c r="F701">
        <v>25.840199999999999</v>
      </c>
      <c r="G701">
        <v>18.6008</v>
      </c>
      <c r="H701">
        <v>-1.09144</v>
      </c>
      <c r="I701">
        <v>0.17832536054377271</v>
      </c>
      <c r="J701">
        <v>0.663246</v>
      </c>
      <c r="K701" t="s">
        <v>1607</v>
      </c>
      <c r="L701" t="s">
        <v>1606</v>
      </c>
      <c r="M701" t="s">
        <v>1607</v>
      </c>
      <c r="N701" t="s">
        <v>1622</v>
      </c>
    </row>
    <row r="702" spans="1:14" x14ac:dyDescent="0.25">
      <c r="A702" t="s">
        <v>689</v>
      </c>
      <c r="B702">
        <v>23.973099999999999</v>
      </c>
      <c r="C702">
        <v>23.5078</v>
      </c>
      <c r="D702">
        <v>23.616</v>
      </c>
      <c r="E702">
        <v>23.412500000000001</v>
      </c>
      <c r="F702">
        <v>23.915299999999998</v>
      </c>
      <c r="G702">
        <v>23.650500000000001</v>
      </c>
      <c r="H702">
        <v>3.9518400000000002E-2</v>
      </c>
      <c r="I702">
        <v>6.8278276414959399E-2</v>
      </c>
      <c r="J702">
        <v>0.85451900000000003</v>
      </c>
      <c r="K702" t="s">
        <v>1607</v>
      </c>
      <c r="L702" t="s">
        <v>1607</v>
      </c>
      <c r="M702" t="s">
        <v>1607</v>
      </c>
      <c r="N702" t="s">
        <v>1622</v>
      </c>
    </row>
    <row r="703" spans="1:14" x14ac:dyDescent="0.25">
      <c r="A703" t="s">
        <v>690</v>
      </c>
      <c r="B703">
        <v>26.620200000000001</v>
      </c>
      <c r="C703">
        <v>26.7744</v>
      </c>
      <c r="D703">
        <v>26.911899999999999</v>
      </c>
      <c r="E703">
        <v>26.924700000000001</v>
      </c>
      <c r="F703">
        <v>27.251799999999999</v>
      </c>
      <c r="G703">
        <v>26.3828</v>
      </c>
      <c r="H703">
        <v>-8.4257799999999994E-2</v>
      </c>
      <c r="I703">
        <v>0.11455905353436469</v>
      </c>
      <c r="J703">
        <v>0.76814099999999996</v>
      </c>
      <c r="K703" t="s">
        <v>1607</v>
      </c>
      <c r="L703" t="s">
        <v>1607</v>
      </c>
      <c r="M703" t="s">
        <v>1607</v>
      </c>
      <c r="N703" t="s">
        <v>1622</v>
      </c>
    </row>
    <row r="704" spans="1:14" x14ac:dyDescent="0.25">
      <c r="A704" t="s">
        <v>691</v>
      </c>
      <c r="B704">
        <v>22.6587</v>
      </c>
      <c r="C704">
        <v>23.837900000000001</v>
      </c>
      <c r="D704">
        <v>23.1678</v>
      </c>
      <c r="E704">
        <v>24.165900000000001</v>
      </c>
      <c r="F704">
        <v>18.631599999999999</v>
      </c>
      <c r="G704">
        <v>23.6721</v>
      </c>
      <c r="H704">
        <v>1.0648899999999999</v>
      </c>
      <c r="I704">
        <v>0.23202235073552202</v>
      </c>
      <c r="J704">
        <v>0.58610799999999996</v>
      </c>
      <c r="K704" t="s">
        <v>1607</v>
      </c>
      <c r="L704" t="s">
        <v>1606</v>
      </c>
      <c r="M704" t="s">
        <v>1607</v>
      </c>
      <c r="N704" t="s">
        <v>1622</v>
      </c>
    </row>
    <row r="705" spans="1:14" x14ac:dyDescent="0.25">
      <c r="A705" t="s">
        <v>692</v>
      </c>
      <c r="B705">
        <v>19.7395</v>
      </c>
      <c r="C705">
        <v>19.887899999999998</v>
      </c>
      <c r="D705">
        <v>24.2502</v>
      </c>
      <c r="E705">
        <v>24.9346</v>
      </c>
      <c r="F705">
        <v>24.883199999999999</v>
      </c>
      <c r="G705">
        <v>24.718599999999999</v>
      </c>
      <c r="H705">
        <v>-3.5529299999999999</v>
      </c>
      <c r="I705">
        <v>1.1282974959143501</v>
      </c>
      <c r="J705">
        <v>7.4422199999999994E-2</v>
      </c>
      <c r="K705" t="s">
        <v>1607</v>
      </c>
      <c r="L705" t="s">
        <v>1606</v>
      </c>
      <c r="M705" t="s">
        <v>1607</v>
      </c>
      <c r="N705" t="s">
        <v>1622</v>
      </c>
    </row>
    <row r="706" spans="1:14" x14ac:dyDescent="0.25">
      <c r="A706" t="s">
        <v>693</v>
      </c>
      <c r="B706">
        <v>18.79</v>
      </c>
      <c r="C706">
        <v>21.0091</v>
      </c>
      <c r="D706">
        <v>18.291</v>
      </c>
      <c r="E706">
        <v>18.7699</v>
      </c>
      <c r="F706">
        <v>18.150600000000001</v>
      </c>
      <c r="G706">
        <v>18.331600000000002</v>
      </c>
      <c r="H706">
        <v>0.94601400000000002</v>
      </c>
      <c r="I706">
        <v>0.48046338302616676</v>
      </c>
      <c r="J706">
        <v>0.33077800000000002</v>
      </c>
      <c r="K706" t="s">
        <v>1607</v>
      </c>
      <c r="L706" t="s">
        <v>1607</v>
      </c>
      <c r="M706" t="s">
        <v>1607</v>
      </c>
      <c r="N706" t="s">
        <v>1622</v>
      </c>
    </row>
    <row r="707" spans="1:14" x14ac:dyDescent="0.25">
      <c r="A707" t="s">
        <v>694</v>
      </c>
      <c r="B707">
        <v>21.541699999999999</v>
      </c>
      <c r="C707">
        <v>18.916699999999999</v>
      </c>
      <c r="D707">
        <v>18.682200000000002</v>
      </c>
      <c r="E707">
        <v>20.800899999999999</v>
      </c>
      <c r="F707">
        <v>19.1846</v>
      </c>
      <c r="G707">
        <v>19.510000000000002</v>
      </c>
      <c r="H707">
        <v>-0.118293</v>
      </c>
      <c r="I707">
        <v>3.8576532746145677E-2</v>
      </c>
      <c r="J707">
        <v>0.91500499999999996</v>
      </c>
      <c r="K707" t="s">
        <v>1607</v>
      </c>
      <c r="L707" t="s">
        <v>1607</v>
      </c>
      <c r="M707" t="s">
        <v>1607</v>
      </c>
      <c r="N707" t="s">
        <v>1625</v>
      </c>
    </row>
    <row r="708" spans="1:14" x14ac:dyDescent="0.25">
      <c r="A708" t="s">
        <v>695</v>
      </c>
      <c r="B708">
        <v>24.7408</v>
      </c>
      <c r="C708">
        <v>24.704999999999998</v>
      </c>
      <c r="D708">
        <v>25.110900000000001</v>
      </c>
      <c r="E708">
        <v>24.671700000000001</v>
      </c>
      <c r="F708">
        <v>24.756499999999999</v>
      </c>
      <c r="G708">
        <v>20.202300000000001</v>
      </c>
      <c r="H708">
        <v>1.6420699999999999</v>
      </c>
      <c r="I708">
        <v>0.47122851712381125</v>
      </c>
      <c r="J708">
        <v>0.33788699999999999</v>
      </c>
      <c r="K708" t="s">
        <v>1607</v>
      </c>
      <c r="L708" t="s">
        <v>1606</v>
      </c>
      <c r="M708" t="s">
        <v>1607</v>
      </c>
      <c r="N708" t="s">
        <v>1622</v>
      </c>
    </row>
    <row r="709" spans="1:14" x14ac:dyDescent="0.25">
      <c r="A709" t="s">
        <v>696</v>
      </c>
      <c r="B709">
        <v>26.4069</v>
      </c>
      <c r="C709">
        <v>25.8889</v>
      </c>
      <c r="D709">
        <v>25.867999999999999</v>
      </c>
      <c r="E709">
        <v>25.933800000000002</v>
      </c>
      <c r="F709">
        <v>24.822199999999999</v>
      </c>
      <c r="G709">
        <v>24.816199999999998</v>
      </c>
      <c r="H709">
        <v>0.86387400000000003</v>
      </c>
      <c r="I709">
        <v>0.98482053937194258</v>
      </c>
      <c r="J709">
        <v>0.103557</v>
      </c>
      <c r="K709" t="s">
        <v>1607</v>
      </c>
      <c r="L709" t="s">
        <v>1607</v>
      </c>
      <c r="M709" t="s">
        <v>1607</v>
      </c>
      <c r="N709" t="s">
        <v>1622</v>
      </c>
    </row>
    <row r="710" spans="1:14" x14ac:dyDescent="0.25">
      <c r="A710" t="s">
        <v>697</v>
      </c>
      <c r="B710">
        <v>22.413399999999999</v>
      </c>
      <c r="C710">
        <v>22.523700000000002</v>
      </c>
      <c r="D710">
        <v>22.536899999999999</v>
      </c>
      <c r="E710">
        <v>21.953299999999999</v>
      </c>
      <c r="F710">
        <v>21.708300000000001</v>
      </c>
      <c r="G710">
        <v>21.741199999999999</v>
      </c>
      <c r="H710">
        <v>0.690388</v>
      </c>
      <c r="I710">
        <v>2.8805461492439401</v>
      </c>
      <c r="J710">
        <v>1.3166E-3</v>
      </c>
      <c r="K710" t="s">
        <v>1606</v>
      </c>
      <c r="L710" t="s">
        <v>1607</v>
      </c>
      <c r="M710" t="s">
        <v>1607</v>
      </c>
      <c r="N710" t="s">
        <v>1622</v>
      </c>
    </row>
    <row r="711" spans="1:14" x14ac:dyDescent="0.25">
      <c r="A711" t="s">
        <v>698</v>
      </c>
      <c r="B711">
        <v>19.0199</v>
      </c>
      <c r="C711">
        <v>18.933</v>
      </c>
      <c r="D711">
        <v>21.517900000000001</v>
      </c>
      <c r="E711">
        <v>21.8018</v>
      </c>
      <c r="F711">
        <v>18.413399999999999</v>
      </c>
      <c r="G711">
        <v>18.676200000000001</v>
      </c>
      <c r="H711">
        <v>0.19311800000000001</v>
      </c>
      <c r="I711">
        <v>4.7970784410381384E-2</v>
      </c>
      <c r="J711">
        <v>0.89542500000000003</v>
      </c>
      <c r="K711" t="s">
        <v>1607</v>
      </c>
      <c r="L711" t="s">
        <v>1607</v>
      </c>
      <c r="M711" t="s">
        <v>1607</v>
      </c>
      <c r="N711" t="s">
        <v>1622</v>
      </c>
    </row>
    <row r="712" spans="1:14" x14ac:dyDescent="0.25">
      <c r="A712" t="s">
        <v>699</v>
      </c>
      <c r="B712">
        <v>27.796900000000001</v>
      </c>
      <c r="C712">
        <v>27.896999999999998</v>
      </c>
      <c r="D712">
        <v>27.994800000000001</v>
      </c>
      <c r="E712">
        <v>27.904499999999999</v>
      </c>
      <c r="F712">
        <v>28.0093</v>
      </c>
      <c r="G712">
        <v>28.155799999999999</v>
      </c>
      <c r="H712">
        <v>-0.12695799999999999</v>
      </c>
      <c r="I712">
        <v>0.61554084811880649</v>
      </c>
      <c r="J712">
        <v>0.24235899999999999</v>
      </c>
      <c r="K712" t="s">
        <v>1607</v>
      </c>
      <c r="L712" t="s">
        <v>1607</v>
      </c>
      <c r="M712" t="s">
        <v>1607</v>
      </c>
      <c r="N712" t="s">
        <v>1625</v>
      </c>
    </row>
    <row r="713" spans="1:14" x14ac:dyDescent="0.25">
      <c r="A713" t="s">
        <v>700</v>
      </c>
      <c r="B713">
        <v>24.931799999999999</v>
      </c>
      <c r="C713">
        <v>24.728000000000002</v>
      </c>
      <c r="D713">
        <v>24.512799999999999</v>
      </c>
      <c r="E713">
        <v>24.118099999999998</v>
      </c>
      <c r="F713">
        <v>25.037199999999999</v>
      </c>
      <c r="G713">
        <v>24.518599999999999</v>
      </c>
      <c r="H713">
        <v>0.16623399999999999</v>
      </c>
      <c r="I713">
        <v>0.22190738332927801</v>
      </c>
      <c r="J713">
        <v>0.59991899999999998</v>
      </c>
      <c r="K713" t="s">
        <v>1607</v>
      </c>
      <c r="L713" t="s">
        <v>1607</v>
      </c>
      <c r="M713" t="s">
        <v>1607</v>
      </c>
      <c r="N713" t="s">
        <v>1622</v>
      </c>
    </row>
    <row r="714" spans="1:14" x14ac:dyDescent="0.25">
      <c r="A714" t="s">
        <v>701</v>
      </c>
      <c r="B714">
        <v>24.4878</v>
      </c>
      <c r="C714">
        <v>24.3157</v>
      </c>
      <c r="D714">
        <v>23.968800000000002</v>
      </c>
      <c r="E714">
        <v>24.353200000000001</v>
      </c>
      <c r="F714">
        <v>25.256900000000002</v>
      </c>
      <c r="G714">
        <v>23.175699999999999</v>
      </c>
      <c r="H714">
        <v>-4.4619200000000003E-3</v>
      </c>
      <c r="I714">
        <v>2.3445587215100093E-3</v>
      </c>
      <c r="J714">
        <v>0.99461599999999994</v>
      </c>
      <c r="K714" t="s">
        <v>1607</v>
      </c>
      <c r="L714" t="s">
        <v>1607</v>
      </c>
      <c r="M714" t="s">
        <v>1607</v>
      </c>
      <c r="N714" t="s">
        <v>1622</v>
      </c>
    </row>
    <row r="715" spans="1:14" x14ac:dyDescent="0.25">
      <c r="A715" t="s">
        <v>702</v>
      </c>
      <c r="B715">
        <v>18.877800000000001</v>
      </c>
      <c r="C715">
        <v>22.954000000000001</v>
      </c>
      <c r="D715">
        <v>23.086099999999998</v>
      </c>
      <c r="E715">
        <v>18.851299999999998</v>
      </c>
      <c r="F715">
        <v>22.7867</v>
      </c>
      <c r="G715">
        <v>19.412800000000001</v>
      </c>
      <c r="H715">
        <v>1.2890299999999999</v>
      </c>
      <c r="I715">
        <v>0.28061235784693156</v>
      </c>
      <c r="J715">
        <v>0.52406799999999998</v>
      </c>
      <c r="K715" t="s">
        <v>1607</v>
      </c>
      <c r="L715" t="s">
        <v>1606</v>
      </c>
      <c r="M715" t="s">
        <v>1607</v>
      </c>
      <c r="N715" t="s">
        <v>1622</v>
      </c>
    </row>
    <row r="716" spans="1:14" x14ac:dyDescent="0.25">
      <c r="A716" t="s">
        <v>703</v>
      </c>
      <c r="B716">
        <v>19.546099999999999</v>
      </c>
      <c r="C716">
        <v>19.146699999999999</v>
      </c>
      <c r="D716">
        <v>22.839700000000001</v>
      </c>
      <c r="E716">
        <v>23.921600000000002</v>
      </c>
      <c r="F716">
        <v>22.619199999999999</v>
      </c>
      <c r="G716">
        <v>23.2456</v>
      </c>
      <c r="H716">
        <v>-2.7512799999999999</v>
      </c>
      <c r="I716">
        <v>1.0517386725037092</v>
      </c>
      <c r="J716">
        <v>8.8769000000000001E-2</v>
      </c>
      <c r="K716" t="s">
        <v>1607</v>
      </c>
      <c r="L716" t="s">
        <v>1606</v>
      </c>
      <c r="M716" t="s">
        <v>1607</v>
      </c>
      <c r="N716" t="s">
        <v>1622</v>
      </c>
    </row>
    <row r="717" spans="1:14" x14ac:dyDescent="0.25">
      <c r="A717" t="s">
        <v>704</v>
      </c>
      <c r="B717">
        <v>19.4129</v>
      </c>
      <c r="C717">
        <v>23.169899999999998</v>
      </c>
      <c r="D717">
        <v>19.025300000000001</v>
      </c>
      <c r="E717">
        <v>19.822399999999998</v>
      </c>
      <c r="F717">
        <v>18.6038</v>
      </c>
      <c r="G717">
        <v>19.490300000000001</v>
      </c>
      <c r="H717">
        <v>1.2305200000000001</v>
      </c>
      <c r="I717">
        <v>0.37663491317909564</v>
      </c>
      <c r="J717">
        <v>0.42011199999999999</v>
      </c>
      <c r="K717" t="s">
        <v>1607</v>
      </c>
      <c r="L717" t="s">
        <v>1606</v>
      </c>
      <c r="M717" t="s">
        <v>1607</v>
      </c>
      <c r="N717" t="s">
        <v>1622</v>
      </c>
    </row>
    <row r="718" spans="1:14" x14ac:dyDescent="0.25">
      <c r="A718" t="s">
        <v>705</v>
      </c>
      <c r="B718">
        <v>19.236499999999999</v>
      </c>
      <c r="C718">
        <v>23.021599999999999</v>
      </c>
      <c r="D718">
        <v>18.093800000000002</v>
      </c>
      <c r="E718">
        <v>17.938099999999999</v>
      </c>
      <c r="F718">
        <v>24.282399999999999</v>
      </c>
      <c r="G718">
        <v>23.861899999999999</v>
      </c>
      <c r="H718">
        <v>-1.9101600000000001</v>
      </c>
      <c r="I718">
        <v>0.3074641575254517</v>
      </c>
      <c r="J718">
        <v>0.492647</v>
      </c>
      <c r="K718" t="s">
        <v>1607</v>
      </c>
      <c r="L718" t="s">
        <v>1606</v>
      </c>
      <c r="M718" t="s">
        <v>1607</v>
      </c>
      <c r="N718" t="s">
        <v>1622</v>
      </c>
    </row>
    <row r="719" spans="1:14" x14ac:dyDescent="0.25">
      <c r="A719" t="s">
        <v>706</v>
      </c>
      <c r="B719">
        <v>27.1815</v>
      </c>
      <c r="C719">
        <v>26.8919</v>
      </c>
      <c r="D719">
        <v>27.363</v>
      </c>
      <c r="E719">
        <v>26.4207</v>
      </c>
      <c r="F719">
        <v>26.962399999999999</v>
      </c>
      <c r="G719">
        <v>26.946999999999999</v>
      </c>
      <c r="H719">
        <v>0.368755</v>
      </c>
      <c r="I719">
        <v>0.75398177219184637</v>
      </c>
      <c r="J719">
        <v>0.176205</v>
      </c>
      <c r="K719" t="s">
        <v>1607</v>
      </c>
      <c r="L719" t="s">
        <v>1607</v>
      </c>
      <c r="M719" t="s">
        <v>1607</v>
      </c>
      <c r="N719" t="s">
        <v>1622</v>
      </c>
    </row>
    <row r="720" spans="1:14" x14ac:dyDescent="0.25">
      <c r="A720" t="s">
        <v>707</v>
      </c>
      <c r="B720">
        <v>19.805700000000002</v>
      </c>
      <c r="C720">
        <v>19.4252</v>
      </c>
      <c r="D720">
        <v>18.207100000000001</v>
      </c>
      <c r="E720">
        <v>19.135899999999999</v>
      </c>
      <c r="F720">
        <v>19.6633</v>
      </c>
      <c r="G720">
        <v>25.16</v>
      </c>
      <c r="H720">
        <v>-2.1737600000000001</v>
      </c>
      <c r="I720">
        <v>0.47480872430213722</v>
      </c>
      <c r="J720">
        <v>0.33511299999999999</v>
      </c>
      <c r="K720" t="s">
        <v>1607</v>
      </c>
      <c r="L720" t="s">
        <v>1606</v>
      </c>
      <c r="M720" t="s">
        <v>1607</v>
      </c>
      <c r="N720" t="s">
        <v>1622</v>
      </c>
    </row>
    <row r="721" spans="1:14" x14ac:dyDescent="0.25">
      <c r="A721" t="s">
        <v>708</v>
      </c>
      <c r="B721">
        <v>23.573899999999998</v>
      </c>
      <c r="C721">
        <v>22.0504</v>
      </c>
      <c r="D721">
        <v>19.4574</v>
      </c>
      <c r="E721">
        <v>24.183</v>
      </c>
      <c r="F721">
        <v>23.976199999999999</v>
      </c>
      <c r="G721">
        <v>24.420100000000001</v>
      </c>
      <c r="H721">
        <v>-2.49918</v>
      </c>
      <c r="I721">
        <v>0.96874508093761147</v>
      </c>
      <c r="J721">
        <v>0.107462</v>
      </c>
      <c r="K721" t="s">
        <v>1607</v>
      </c>
      <c r="L721" t="s">
        <v>1606</v>
      </c>
      <c r="M721" t="s">
        <v>1607</v>
      </c>
      <c r="N721" t="s">
        <v>1622</v>
      </c>
    </row>
    <row r="722" spans="1:14" x14ac:dyDescent="0.25">
      <c r="A722" t="s">
        <v>709</v>
      </c>
      <c r="B722">
        <v>21.8828</v>
      </c>
      <c r="C722">
        <v>19.113600000000002</v>
      </c>
      <c r="D722">
        <v>19.511700000000001</v>
      </c>
      <c r="E722">
        <v>19.273499999999999</v>
      </c>
      <c r="F722">
        <v>18.6783</v>
      </c>
      <c r="G722">
        <v>18.322099999999999</v>
      </c>
      <c r="H722">
        <v>1.4114100000000001</v>
      </c>
      <c r="I722">
        <v>0.70995648012409407</v>
      </c>
      <c r="J722">
        <v>0.19500400000000001</v>
      </c>
      <c r="K722" t="s">
        <v>1607</v>
      </c>
      <c r="L722" t="s">
        <v>1606</v>
      </c>
      <c r="M722" t="s">
        <v>1607</v>
      </c>
      <c r="N722" t="s">
        <v>1622</v>
      </c>
    </row>
    <row r="723" spans="1:14" x14ac:dyDescent="0.25">
      <c r="A723" t="s">
        <v>710</v>
      </c>
      <c r="B723">
        <v>19.5456</v>
      </c>
      <c r="C723">
        <v>24.1633</v>
      </c>
      <c r="D723">
        <v>18.5198</v>
      </c>
      <c r="E723">
        <v>18.4343</v>
      </c>
      <c r="F723">
        <v>23.937000000000001</v>
      </c>
      <c r="G723">
        <v>24.586099999999998</v>
      </c>
      <c r="H723">
        <v>-1.5762</v>
      </c>
      <c r="I723">
        <v>0.23754126440855078</v>
      </c>
      <c r="J723">
        <v>0.57870699999999997</v>
      </c>
      <c r="K723" t="s">
        <v>1607</v>
      </c>
      <c r="L723" t="s">
        <v>1606</v>
      </c>
      <c r="M723" t="s">
        <v>1607</v>
      </c>
      <c r="N723" t="s">
        <v>1625</v>
      </c>
    </row>
    <row r="724" spans="1:14" x14ac:dyDescent="0.25">
      <c r="A724" t="s">
        <v>711</v>
      </c>
      <c r="B724">
        <v>19.160799999999998</v>
      </c>
      <c r="C724">
        <v>19.792400000000001</v>
      </c>
      <c r="D724">
        <v>19.442299999999999</v>
      </c>
      <c r="E724">
        <v>18.1967</v>
      </c>
      <c r="F724">
        <v>19.1737</v>
      </c>
      <c r="G724">
        <v>24.1816</v>
      </c>
      <c r="H724">
        <v>-1.0521400000000001</v>
      </c>
      <c r="I724">
        <v>0.22015036432254365</v>
      </c>
      <c r="J724">
        <v>0.60235099999999997</v>
      </c>
      <c r="K724" t="s">
        <v>1607</v>
      </c>
      <c r="L724" t="s">
        <v>1606</v>
      </c>
      <c r="M724" t="s">
        <v>1607</v>
      </c>
      <c r="N724" t="s">
        <v>1622</v>
      </c>
    </row>
    <row r="725" spans="1:14" x14ac:dyDescent="0.25">
      <c r="A725" t="s">
        <v>712</v>
      </c>
      <c r="B725">
        <v>21.565799999999999</v>
      </c>
      <c r="C725">
        <v>22.228899999999999</v>
      </c>
      <c r="D725">
        <v>22.604800000000001</v>
      </c>
      <c r="E725">
        <v>23.566500000000001</v>
      </c>
      <c r="F725">
        <v>22.168900000000001</v>
      </c>
      <c r="G725">
        <v>20.1554</v>
      </c>
      <c r="H725">
        <v>0.16959299999999999</v>
      </c>
      <c r="I725">
        <v>5.657523402493405E-2</v>
      </c>
      <c r="J725">
        <v>0.87785899999999994</v>
      </c>
      <c r="K725" t="s">
        <v>1607</v>
      </c>
      <c r="L725" t="s">
        <v>1607</v>
      </c>
      <c r="M725" t="s">
        <v>1607</v>
      </c>
      <c r="N725" t="s">
        <v>1622</v>
      </c>
    </row>
    <row r="726" spans="1:14" x14ac:dyDescent="0.25">
      <c r="A726" t="s">
        <v>713</v>
      </c>
      <c r="B726">
        <v>24.9925</v>
      </c>
      <c r="C726">
        <v>25.137799999999999</v>
      </c>
      <c r="D726">
        <v>25.162700000000001</v>
      </c>
      <c r="E726">
        <v>24.3964</v>
      </c>
      <c r="F726">
        <v>24.897400000000001</v>
      </c>
      <c r="G726">
        <v>24.847999999999999</v>
      </c>
      <c r="H726">
        <v>0.38369599999999998</v>
      </c>
      <c r="I726">
        <v>1.0735088689885603</v>
      </c>
      <c r="J726">
        <v>8.4428900000000001E-2</v>
      </c>
      <c r="K726" t="s">
        <v>1607</v>
      </c>
      <c r="L726" t="s">
        <v>1607</v>
      </c>
      <c r="M726" t="s">
        <v>1607</v>
      </c>
      <c r="N726" t="s">
        <v>1622</v>
      </c>
    </row>
    <row r="727" spans="1:14" x14ac:dyDescent="0.25">
      <c r="A727" t="s">
        <v>714</v>
      </c>
      <c r="B727">
        <v>17.8797</v>
      </c>
      <c r="C727">
        <v>23.1693</v>
      </c>
      <c r="D727">
        <v>23.430800000000001</v>
      </c>
      <c r="E727">
        <v>19.316700000000001</v>
      </c>
      <c r="F727">
        <v>22.3202</v>
      </c>
      <c r="G727">
        <v>21.9802</v>
      </c>
      <c r="H727">
        <v>0.28756900000000002</v>
      </c>
      <c r="I727">
        <v>4.8254610861723599E-2</v>
      </c>
      <c r="J727">
        <v>0.89483999999999997</v>
      </c>
      <c r="K727" t="s">
        <v>1607</v>
      </c>
      <c r="L727" t="s">
        <v>1607</v>
      </c>
      <c r="M727" t="s">
        <v>1607</v>
      </c>
      <c r="N727" t="s">
        <v>1622</v>
      </c>
    </row>
    <row r="728" spans="1:14" x14ac:dyDescent="0.25">
      <c r="A728" t="s">
        <v>715</v>
      </c>
      <c r="B728">
        <v>26.1143</v>
      </c>
      <c r="C728">
        <v>25.390799999999999</v>
      </c>
      <c r="D728">
        <v>26.374099999999999</v>
      </c>
      <c r="E728">
        <v>26.2987</v>
      </c>
      <c r="F728">
        <v>26.544499999999999</v>
      </c>
      <c r="G728">
        <v>25.455400000000001</v>
      </c>
      <c r="H728">
        <v>-0.13983300000000001</v>
      </c>
      <c r="I728">
        <v>0.11490860135772335</v>
      </c>
      <c r="J728">
        <v>0.76752299999999996</v>
      </c>
      <c r="K728" t="s">
        <v>1607</v>
      </c>
      <c r="L728" t="s">
        <v>1607</v>
      </c>
      <c r="M728" t="s">
        <v>1607</v>
      </c>
      <c r="N728" t="s">
        <v>1622</v>
      </c>
    </row>
    <row r="729" spans="1:14" x14ac:dyDescent="0.25">
      <c r="A729" t="s">
        <v>716</v>
      </c>
      <c r="B729">
        <v>28.8246</v>
      </c>
      <c r="C729">
        <v>28.647300000000001</v>
      </c>
      <c r="D729">
        <v>28.550799999999999</v>
      </c>
      <c r="E729">
        <v>28.796600000000002</v>
      </c>
      <c r="F729">
        <v>28.6982</v>
      </c>
      <c r="G729">
        <v>28.492100000000001</v>
      </c>
      <c r="H729">
        <v>1.19127E-2</v>
      </c>
      <c r="I729">
        <v>3.3437792111437867E-2</v>
      </c>
      <c r="J729">
        <v>0.92589600000000005</v>
      </c>
      <c r="K729" t="s">
        <v>1607</v>
      </c>
      <c r="L729" t="s">
        <v>1607</v>
      </c>
      <c r="M729" t="s">
        <v>1607</v>
      </c>
      <c r="N729" t="s">
        <v>1622</v>
      </c>
    </row>
    <row r="730" spans="1:14" x14ac:dyDescent="0.25">
      <c r="A730" t="s">
        <v>717</v>
      </c>
      <c r="B730">
        <v>28.970199999999998</v>
      </c>
      <c r="C730">
        <v>28.399899999999999</v>
      </c>
      <c r="D730">
        <v>28.9924</v>
      </c>
      <c r="E730">
        <v>29.075600000000001</v>
      </c>
      <c r="F730">
        <v>28.7393</v>
      </c>
      <c r="G730">
        <v>28.690899999999999</v>
      </c>
      <c r="H730">
        <v>-4.7815299999999998E-2</v>
      </c>
      <c r="I730">
        <v>7.3405488746059996E-2</v>
      </c>
      <c r="J730">
        <v>0.84448999999999996</v>
      </c>
      <c r="K730" t="s">
        <v>1607</v>
      </c>
      <c r="L730" t="s">
        <v>1607</v>
      </c>
      <c r="M730" t="s">
        <v>1607</v>
      </c>
      <c r="N730" t="s">
        <v>1622</v>
      </c>
    </row>
    <row r="731" spans="1:14" x14ac:dyDescent="0.25">
      <c r="A731" t="s">
        <v>718</v>
      </c>
      <c r="B731">
        <v>26.564499999999999</v>
      </c>
      <c r="C731">
        <v>26.895600000000002</v>
      </c>
      <c r="D731">
        <v>26.768599999999999</v>
      </c>
      <c r="E731">
        <v>26.830200000000001</v>
      </c>
      <c r="F731">
        <v>26.955200000000001</v>
      </c>
      <c r="G731">
        <v>26.584199999999999</v>
      </c>
      <c r="H731">
        <v>-4.6949999999999999E-2</v>
      </c>
      <c r="I731">
        <v>0.11738098623543665</v>
      </c>
      <c r="J731">
        <v>0.76316600000000001</v>
      </c>
      <c r="K731" t="s">
        <v>1607</v>
      </c>
      <c r="L731" t="s">
        <v>1607</v>
      </c>
      <c r="M731" t="s">
        <v>1607</v>
      </c>
      <c r="N731" t="s">
        <v>1622</v>
      </c>
    </row>
    <row r="732" spans="1:14" x14ac:dyDescent="0.25">
      <c r="A732" t="s">
        <v>719</v>
      </c>
      <c r="B732">
        <v>31.424499999999998</v>
      </c>
      <c r="C732">
        <v>31.078199999999999</v>
      </c>
      <c r="D732">
        <v>31.029299999999999</v>
      </c>
      <c r="E732">
        <v>30.858799999999999</v>
      </c>
      <c r="F732">
        <v>31.302</v>
      </c>
      <c r="G732">
        <v>30.328199999999999</v>
      </c>
      <c r="H732">
        <v>0.34764499999999998</v>
      </c>
      <c r="I732">
        <v>0.49243555403581546</v>
      </c>
      <c r="J732">
        <v>0.32178400000000001</v>
      </c>
      <c r="K732" t="s">
        <v>1607</v>
      </c>
      <c r="L732" t="s">
        <v>1607</v>
      </c>
      <c r="M732" t="s">
        <v>1607</v>
      </c>
      <c r="N732" t="s">
        <v>1622</v>
      </c>
    </row>
    <row r="733" spans="1:14" x14ac:dyDescent="0.25">
      <c r="A733" t="s">
        <v>720</v>
      </c>
      <c r="B733">
        <v>22.003699999999998</v>
      </c>
      <c r="C733">
        <v>21.772300000000001</v>
      </c>
      <c r="D733">
        <v>21.8263</v>
      </c>
      <c r="E733">
        <v>18.145199999999999</v>
      </c>
      <c r="F733">
        <v>22.574000000000002</v>
      </c>
      <c r="G733">
        <v>19.824000000000002</v>
      </c>
      <c r="H733">
        <v>1.6863900000000001</v>
      </c>
      <c r="I733">
        <v>0.58159760608526756</v>
      </c>
      <c r="J733">
        <v>0.26206099999999999</v>
      </c>
      <c r="K733" t="s">
        <v>1607</v>
      </c>
      <c r="L733" t="s">
        <v>1606</v>
      </c>
      <c r="M733" t="s">
        <v>1607</v>
      </c>
      <c r="N733" t="s">
        <v>1622</v>
      </c>
    </row>
    <row r="734" spans="1:14" x14ac:dyDescent="0.25">
      <c r="A734" t="s">
        <v>721</v>
      </c>
      <c r="B734">
        <v>26.824200000000001</v>
      </c>
      <c r="C734">
        <v>27.364599999999999</v>
      </c>
      <c r="D734">
        <v>26.943200000000001</v>
      </c>
      <c r="E734">
        <v>27.593399999999999</v>
      </c>
      <c r="F734">
        <v>27.2637</v>
      </c>
      <c r="G734">
        <v>26.89</v>
      </c>
      <c r="H734">
        <v>-0.20499300000000001</v>
      </c>
      <c r="I734">
        <v>0.32215224484203187</v>
      </c>
      <c r="J734">
        <v>0.47626400000000002</v>
      </c>
      <c r="K734" t="s">
        <v>1607</v>
      </c>
      <c r="L734" t="s">
        <v>1607</v>
      </c>
      <c r="M734" t="s">
        <v>1607</v>
      </c>
      <c r="N734" t="s">
        <v>1622</v>
      </c>
    </row>
    <row r="735" spans="1:14" x14ac:dyDescent="0.25">
      <c r="A735" t="s">
        <v>722</v>
      </c>
      <c r="B735">
        <v>23.053000000000001</v>
      </c>
      <c r="C735">
        <v>20.8154</v>
      </c>
      <c r="D735">
        <v>18.564399999999999</v>
      </c>
      <c r="E735">
        <v>20.720600000000001</v>
      </c>
      <c r="F735">
        <v>18.964600000000001</v>
      </c>
      <c r="G735">
        <v>23.199400000000001</v>
      </c>
      <c r="H735">
        <v>-0.15061099999999999</v>
      </c>
      <c r="I735">
        <v>2.8339673929461302E-2</v>
      </c>
      <c r="J735">
        <v>0.93682900000000002</v>
      </c>
      <c r="K735" t="s">
        <v>1607</v>
      </c>
      <c r="L735" t="s">
        <v>1607</v>
      </c>
      <c r="M735" t="s">
        <v>1607</v>
      </c>
      <c r="N735" t="s">
        <v>1622</v>
      </c>
    </row>
    <row r="736" spans="1:14" x14ac:dyDescent="0.25">
      <c r="A736" t="s">
        <v>723</v>
      </c>
      <c r="B736">
        <v>19.479299999999999</v>
      </c>
      <c r="C736">
        <v>19.111899999999999</v>
      </c>
      <c r="D736">
        <v>23.493600000000001</v>
      </c>
      <c r="E736">
        <v>19.029399999999999</v>
      </c>
      <c r="F736">
        <v>22.479700000000001</v>
      </c>
      <c r="G736">
        <v>18.944800000000001</v>
      </c>
      <c r="H736">
        <v>0.54369100000000004</v>
      </c>
      <c r="I736">
        <v>0.10766381860768914</v>
      </c>
      <c r="J736">
        <v>0.78043399999999996</v>
      </c>
      <c r="K736" t="s">
        <v>1607</v>
      </c>
      <c r="L736" t="s">
        <v>1607</v>
      </c>
      <c r="M736" t="s">
        <v>1607</v>
      </c>
      <c r="N736" t="s">
        <v>1622</v>
      </c>
    </row>
    <row r="737" spans="1:14" x14ac:dyDescent="0.25">
      <c r="A737" t="s">
        <v>724</v>
      </c>
      <c r="B737">
        <v>25.0732</v>
      </c>
      <c r="C737">
        <v>24.3779</v>
      </c>
      <c r="D737">
        <v>24.813800000000001</v>
      </c>
      <c r="E737">
        <v>24.843699999999998</v>
      </c>
      <c r="F737">
        <v>24.807300000000001</v>
      </c>
      <c r="G737">
        <v>25.741399999999999</v>
      </c>
      <c r="H737">
        <v>-0.37585600000000002</v>
      </c>
      <c r="I737">
        <v>0.43969395990916088</v>
      </c>
      <c r="J737">
        <v>0.36333399999999999</v>
      </c>
      <c r="K737" t="s">
        <v>1607</v>
      </c>
      <c r="L737" t="s">
        <v>1607</v>
      </c>
      <c r="M737" t="s">
        <v>1607</v>
      </c>
      <c r="N737" t="s">
        <v>1622</v>
      </c>
    </row>
    <row r="738" spans="1:14" x14ac:dyDescent="0.25">
      <c r="A738" t="s">
        <v>725</v>
      </c>
      <c r="B738">
        <v>23.815200000000001</v>
      </c>
      <c r="C738">
        <v>22.819900000000001</v>
      </c>
      <c r="D738">
        <v>23.5581</v>
      </c>
      <c r="E738">
        <v>24.1998</v>
      </c>
      <c r="F738">
        <v>24.623999999999999</v>
      </c>
      <c r="G738">
        <v>23.3888</v>
      </c>
      <c r="H738">
        <v>-0.67316200000000004</v>
      </c>
      <c r="I738">
        <v>0.64818051074225624</v>
      </c>
      <c r="J738">
        <v>0.22481200000000001</v>
      </c>
      <c r="K738" t="s">
        <v>1607</v>
      </c>
      <c r="L738" t="s">
        <v>1607</v>
      </c>
      <c r="M738" t="s">
        <v>1607</v>
      </c>
      <c r="N738" t="s">
        <v>1622</v>
      </c>
    </row>
    <row r="739" spans="1:14" x14ac:dyDescent="0.25">
      <c r="A739" t="s">
        <v>726</v>
      </c>
      <c r="B739">
        <v>23.406199999999998</v>
      </c>
      <c r="C739">
        <v>19.610399999999998</v>
      </c>
      <c r="D739">
        <v>23.853400000000001</v>
      </c>
      <c r="E739">
        <v>23.269500000000001</v>
      </c>
      <c r="F739">
        <v>17.681899999999999</v>
      </c>
      <c r="G739">
        <v>24.4085</v>
      </c>
      <c r="H739">
        <v>0.50334500000000004</v>
      </c>
      <c r="I739">
        <v>7.1168535382406403E-2</v>
      </c>
      <c r="J739">
        <v>0.84885100000000002</v>
      </c>
      <c r="K739" t="s">
        <v>1607</v>
      </c>
      <c r="L739" t="s">
        <v>1607</v>
      </c>
      <c r="M739" t="s">
        <v>1607</v>
      </c>
      <c r="N739" t="s">
        <v>1622</v>
      </c>
    </row>
    <row r="740" spans="1:14" x14ac:dyDescent="0.25">
      <c r="A740" t="s">
        <v>727</v>
      </c>
      <c r="B740">
        <v>24.520199999999999</v>
      </c>
      <c r="C740">
        <v>25.048999999999999</v>
      </c>
      <c r="D740">
        <v>24.528500000000001</v>
      </c>
      <c r="E740">
        <v>23.5731</v>
      </c>
      <c r="F740">
        <v>24.463999999999999</v>
      </c>
      <c r="G740">
        <v>23.659400000000002</v>
      </c>
      <c r="H740">
        <v>0.80038399999999998</v>
      </c>
      <c r="I740">
        <v>1.1295463468547764</v>
      </c>
      <c r="J740">
        <v>7.4208499999999997E-2</v>
      </c>
      <c r="K740" t="s">
        <v>1607</v>
      </c>
      <c r="L740" t="s">
        <v>1607</v>
      </c>
      <c r="M740" t="s">
        <v>1607</v>
      </c>
      <c r="N740" t="s">
        <v>1622</v>
      </c>
    </row>
    <row r="741" spans="1:14" x14ac:dyDescent="0.25">
      <c r="A741" t="s">
        <v>390</v>
      </c>
      <c r="B741">
        <v>25.713000000000001</v>
      </c>
      <c r="C741">
        <v>25.978300000000001</v>
      </c>
      <c r="D741">
        <v>26.095700000000001</v>
      </c>
      <c r="E741">
        <v>25.728200000000001</v>
      </c>
      <c r="F741">
        <v>25.8508</v>
      </c>
      <c r="G741">
        <v>25.559799999999999</v>
      </c>
      <c r="H741">
        <v>0.21604499999999999</v>
      </c>
      <c r="I741">
        <v>0.69760196219907777</v>
      </c>
      <c r="J741">
        <v>0.200631</v>
      </c>
      <c r="K741" t="s">
        <v>1607</v>
      </c>
      <c r="L741" t="s">
        <v>1607</v>
      </c>
      <c r="M741" t="s">
        <v>1607</v>
      </c>
      <c r="N741" t="s">
        <v>1622</v>
      </c>
    </row>
    <row r="742" spans="1:14" x14ac:dyDescent="0.25">
      <c r="A742" t="s">
        <v>1159</v>
      </c>
      <c r="B742">
        <v>26.252700000000001</v>
      </c>
      <c r="C742">
        <v>25.632000000000001</v>
      </c>
      <c r="D742">
        <v>26.310500000000001</v>
      </c>
      <c r="E742">
        <v>26.2178</v>
      </c>
      <c r="F742">
        <v>26.109400000000001</v>
      </c>
      <c r="G742">
        <v>25.095300000000002</v>
      </c>
      <c r="H742">
        <v>0.25760300000000003</v>
      </c>
      <c r="I742">
        <v>0.24315782190417073</v>
      </c>
      <c r="J742">
        <v>0.57127099999999997</v>
      </c>
      <c r="K742" t="s">
        <v>1607</v>
      </c>
      <c r="L742" t="s">
        <v>1607</v>
      </c>
      <c r="M742" t="s">
        <v>1607</v>
      </c>
      <c r="N742" t="s">
        <v>1622</v>
      </c>
    </row>
    <row r="743" spans="1:14" x14ac:dyDescent="0.25">
      <c r="A743" t="s">
        <v>730</v>
      </c>
      <c r="B743">
        <v>22.9605</v>
      </c>
      <c r="C743">
        <v>22.535499999999999</v>
      </c>
      <c r="D743">
        <v>23.522600000000001</v>
      </c>
      <c r="E743">
        <v>22.8</v>
      </c>
      <c r="F743">
        <v>22.648099999999999</v>
      </c>
      <c r="G743">
        <v>22.950800000000001</v>
      </c>
      <c r="H743">
        <v>0.20654400000000001</v>
      </c>
      <c r="I743">
        <v>0.27771496919966843</v>
      </c>
      <c r="J743">
        <v>0.52757600000000004</v>
      </c>
      <c r="K743" t="s">
        <v>1607</v>
      </c>
      <c r="L743" t="s">
        <v>1607</v>
      </c>
      <c r="M743" t="s">
        <v>1607</v>
      </c>
      <c r="N743" t="s">
        <v>1622</v>
      </c>
    </row>
    <row r="744" spans="1:14" x14ac:dyDescent="0.25">
      <c r="A744" t="s">
        <v>731</v>
      </c>
      <c r="B744">
        <v>18.7163</v>
      </c>
      <c r="C744">
        <v>22.699200000000001</v>
      </c>
      <c r="D744">
        <v>17.604800000000001</v>
      </c>
      <c r="E744">
        <v>19.381</v>
      </c>
      <c r="F744">
        <v>23.8339</v>
      </c>
      <c r="G744">
        <v>19.042899999999999</v>
      </c>
      <c r="H744">
        <v>-1.07917</v>
      </c>
      <c r="I744">
        <v>0.18890110235695912</v>
      </c>
      <c r="J744">
        <v>0.64729000000000003</v>
      </c>
      <c r="K744" t="s">
        <v>1607</v>
      </c>
      <c r="L744" t="s">
        <v>1606</v>
      </c>
      <c r="M744" t="s">
        <v>1607</v>
      </c>
      <c r="N744" t="s">
        <v>1622</v>
      </c>
    </row>
    <row r="745" spans="1:14" x14ac:dyDescent="0.25">
      <c r="A745" t="s">
        <v>732</v>
      </c>
      <c r="B745">
        <v>26.9558</v>
      </c>
      <c r="C745">
        <v>26.560400000000001</v>
      </c>
      <c r="D745">
        <v>26.459800000000001</v>
      </c>
      <c r="E745">
        <v>26.523099999999999</v>
      </c>
      <c r="F745">
        <v>25.8032</v>
      </c>
      <c r="G745">
        <v>26.585599999999999</v>
      </c>
      <c r="H745">
        <v>0.35474099999999997</v>
      </c>
      <c r="I745">
        <v>0.53333252731163139</v>
      </c>
      <c r="J745">
        <v>0.29286499999999999</v>
      </c>
      <c r="K745" t="s">
        <v>1607</v>
      </c>
      <c r="L745" t="s">
        <v>1607</v>
      </c>
      <c r="M745" t="s">
        <v>1607</v>
      </c>
      <c r="N745" t="s">
        <v>1622</v>
      </c>
    </row>
    <row r="746" spans="1:14" x14ac:dyDescent="0.25">
      <c r="A746" t="s">
        <v>733</v>
      </c>
      <c r="B746">
        <v>23.9313</v>
      </c>
      <c r="C746">
        <v>19.275600000000001</v>
      </c>
      <c r="D746">
        <v>17.930599999999998</v>
      </c>
      <c r="E746">
        <v>24.386399999999998</v>
      </c>
      <c r="F746">
        <v>17.6264</v>
      </c>
      <c r="G746">
        <v>24.902699999999999</v>
      </c>
      <c r="H746">
        <v>-1.9260299999999999</v>
      </c>
      <c r="I746">
        <v>0.25840330012695339</v>
      </c>
      <c r="J746">
        <v>0.55156499999999997</v>
      </c>
      <c r="K746" t="s">
        <v>1607</v>
      </c>
      <c r="L746" t="s">
        <v>1606</v>
      </c>
      <c r="M746" t="s">
        <v>1607</v>
      </c>
      <c r="N746" t="s">
        <v>1622</v>
      </c>
    </row>
    <row r="747" spans="1:14" x14ac:dyDescent="0.25">
      <c r="A747" t="s">
        <v>734</v>
      </c>
      <c r="B747">
        <v>24.397099999999998</v>
      </c>
      <c r="C747">
        <v>24.054400000000001</v>
      </c>
      <c r="D747">
        <v>24.494700000000002</v>
      </c>
      <c r="E747">
        <v>23.619399999999999</v>
      </c>
      <c r="F747">
        <v>24.7165</v>
      </c>
      <c r="G747">
        <v>23.9191</v>
      </c>
      <c r="H747">
        <v>0.23042599999999999</v>
      </c>
      <c r="I747">
        <v>0.25954177622812274</v>
      </c>
      <c r="J747">
        <v>0.55012099999999997</v>
      </c>
      <c r="K747" t="s">
        <v>1607</v>
      </c>
      <c r="L747" t="s">
        <v>1607</v>
      </c>
      <c r="M747" t="s">
        <v>1607</v>
      </c>
      <c r="N747" t="s">
        <v>1622</v>
      </c>
    </row>
    <row r="748" spans="1:14" x14ac:dyDescent="0.25">
      <c r="A748" t="s">
        <v>735</v>
      </c>
      <c r="B748">
        <v>24.576499999999999</v>
      </c>
      <c r="C748">
        <v>23.177</v>
      </c>
      <c r="D748">
        <v>23.906600000000001</v>
      </c>
      <c r="E748">
        <v>24.569900000000001</v>
      </c>
      <c r="F748">
        <v>23.556000000000001</v>
      </c>
      <c r="G748">
        <v>23.521000000000001</v>
      </c>
      <c r="H748">
        <v>4.4047000000000001E-3</v>
      </c>
      <c r="I748">
        <v>2.711932825557057E-3</v>
      </c>
      <c r="J748">
        <v>0.99377499999999996</v>
      </c>
      <c r="K748" t="s">
        <v>1607</v>
      </c>
      <c r="L748" t="s">
        <v>1607</v>
      </c>
      <c r="M748" t="s">
        <v>1607</v>
      </c>
      <c r="N748" t="s">
        <v>1625</v>
      </c>
    </row>
    <row r="749" spans="1:14" x14ac:dyDescent="0.25">
      <c r="A749" t="s">
        <v>736</v>
      </c>
      <c r="B749">
        <v>26.032</v>
      </c>
      <c r="C749">
        <v>26.296700000000001</v>
      </c>
      <c r="D749">
        <v>26.371600000000001</v>
      </c>
      <c r="E749">
        <v>26.0762</v>
      </c>
      <c r="F749">
        <v>26.428799999999999</v>
      </c>
      <c r="G749">
        <v>25.838899999999999</v>
      </c>
      <c r="H749">
        <v>0.11883199999999999</v>
      </c>
      <c r="I749">
        <v>0.23335519450392395</v>
      </c>
      <c r="J749">
        <v>0.58431200000000005</v>
      </c>
      <c r="K749" t="s">
        <v>1607</v>
      </c>
      <c r="L749" t="s">
        <v>1607</v>
      </c>
      <c r="M749" t="s">
        <v>1607</v>
      </c>
      <c r="N749" t="s">
        <v>1622</v>
      </c>
    </row>
    <row r="750" spans="1:14" x14ac:dyDescent="0.25">
      <c r="A750" t="s">
        <v>737</v>
      </c>
      <c r="B750">
        <v>23.973099999999999</v>
      </c>
      <c r="C750">
        <v>23.5078</v>
      </c>
      <c r="D750">
        <v>23.616</v>
      </c>
      <c r="E750">
        <v>23.412500000000001</v>
      </c>
      <c r="F750">
        <v>23.915299999999998</v>
      </c>
      <c r="G750">
        <v>23.650500000000001</v>
      </c>
      <c r="H750">
        <v>3.9518400000000002E-2</v>
      </c>
      <c r="I750">
        <v>6.8278276414959399E-2</v>
      </c>
      <c r="J750">
        <v>0.85451900000000003</v>
      </c>
      <c r="K750" t="s">
        <v>1607</v>
      </c>
      <c r="L750" t="s">
        <v>1607</v>
      </c>
      <c r="M750" t="s">
        <v>1607</v>
      </c>
      <c r="N750" t="s">
        <v>1622</v>
      </c>
    </row>
    <row r="751" spans="1:14" x14ac:dyDescent="0.25">
      <c r="A751" t="s">
        <v>738</v>
      </c>
      <c r="B751">
        <v>23.729500000000002</v>
      </c>
      <c r="C751">
        <v>23.9574</v>
      </c>
      <c r="D751">
        <v>22.619499999999999</v>
      </c>
      <c r="E751">
        <v>24.264399999999998</v>
      </c>
      <c r="F751">
        <v>24.697399999999998</v>
      </c>
      <c r="G751">
        <v>23.710599999999999</v>
      </c>
      <c r="H751">
        <v>-0.788628</v>
      </c>
      <c r="I751">
        <v>0.71780854372444369</v>
      </c>
      <c r="J751">
        <v>0.19151000000000001</v>
      </c>
      <c r="K751" t="s">
        <v>1607</v>
      </c>
      <c r="L751" t="s">
        <v>1607</v>
      </c>
      <c r="M751" t="s">
        <v>1607</v>
      </c>
      <c r="N751" t="s">
        <v>1622</v>
      </c>
    </row>
    <row r="752" spans="1:14" x14ac:dyDescent="0.25">
      <c r="A752" t="s">
        <v>739</v>
      </c>
      <c r="B752">
        <v>29.65</v>
      </c>
      <c r="C752">
        <v>28.695799999999998</v>
      </c>
      <c r="D752">
        <v>29.044</v>
      </c>
      <c r="E752">
        <v>29.085599999999999</v>
      </c>
      <c r="F752">
        <v>28.603100000000001</v>
      </c>
      <c r="G752">
        <v>28.700399999999998</v>
      </c>
      <c r="H752">
        <v>0.33362000000000003</v>
      </c>
      <c r="I752">
        <v>0.45631802887015988</v>
      </c>
      <c r="J752">
        <v>0.34968900000000003</v>
      </c>
      <c r="K752" t="s">
        <v>1607</v>
      </c>
      <c r="L752" t="s">
        <v>1607</v>
      </c>
      <c r="M752" t="s">
        <v>1607</v>
      </c>
      <c r="N752" t="s">
        <v>1622</v>
      </c>
    </row>
    <row r="753" spans="1:14" x14ac:dyDescent="0.25">
      <c r="A753" t="s">
        <v>740</v>
      </c>
      <c r="B753">
        <v>24.860399999999998</v>
      </c>
      <c r="C753">
        <v>25.367699999999999</v>
      </c>
      <c r="D753">
        <v>19.092099999999999</v>
      </c>
      <c r="E753">
        <v>20.204899999999999</v>
      </c>
      <c r="F753">
        <v>19.2562</v>
      </c>
      <c r="G753">
        <v>25.260200000000001</v>
      </c>
      <c r="H753">
        <v>1.53298</v>
      </c>
      <c r="I753">
        <v>0.21749871047731889</v>
      </c>
      <c r="J753">
        <v>0.60604000000000002</v>
      </c>
      <c r="K753" t="s">
        <v>1607</v>
      </c>
      <c r="L753" t="s">
        <v>1606</v>
      </c>
      <c r="M753" t="s">
        <v>1607</v>
      </c>
      <c r="N753" t="s">
        <v>1622</v>
      </c>
    </row>
    <row r="754" spans="1:14" x14ac:dyDescent="0.25">
      <c r="A754" t="s">
        <v>741</v>
      </c>
      <c r="B754">
        <v>22.283100000000001</v>
      </c>
      <c r="C754">
        <v>18.4145</v>
      </c>
      <c r="D754">
        <v>19.384699999999999</v>
      </c>
      <c r="E754">
        <v>19.274999999999999</v>
      </c>
      <c r="F754">
        <v>18.491900000000001</v>
      </c>
      <c r="G754">
        <v>20.087</v>
      </c>
      <c r="H754">
        <v>0.74278100000000002</v>
      </c>
      <c r="I754">
        <v>0.23333215412170316</v>
      </c>
      <c r="J754">
        <v>0.58434299999999995</v>
      </c>
      <c r="K754" t="s">
        <v>1607</v>
      </c>
      <c r="L754" t="s">
        <v>1607</v>
      </c>
      <c r="M754" t="s">
        <v>1607</v>
      </c>
      <c r="N754" t="s">
        <v>1625</v>
      </c>
    </row>
    <row r="755" spans="1:14" x14ac:dyDescent="0.25">
      <c r="A755" t="s">
        <v>742</v>
      </c>
      <c r="B755">
        <v>24.715699999999998</v>
      </c>
      <c r="C755">
        <v>25.6235</v>
      </c>
      <c r="D755">
        <v>25.0337</v>
      </c>
      <c r="E755">
        <v>24.8566</v>
      </c>
      <c r="F755">
        <v>24.5031</v>
      </c>
      <c r="G755">
        <v>24.0168</v>
      </c>
      <c r="H755">
        <v>0.665404</v>
      </c>
      <c r="I755">
        <v>0.85793606382201082</v>
      </c>
      <c r="J755">
        <v>0.13869600000000001</v>
      </c>
      <c r="K755" t="s">
        <v>1607</v>
      </c>
      <c r="L755" t="s">
        <v>1607</v>
      </c>
      <c r="M755" t="s">
        <v>1607</v>
      </c>
      <c r="N755" t="s">
        <v>1622</v>
      </c>
    </row>
    <row r="756" spans="1:14" x14ac:dyDescent="0.25">
      <c r="A756" t="s">
        <v>743</v>
      </c>
      <c r="B756">
        <v>23.904399999999999</v>
      </c>
      <c r="C756">
        <v>19.520099999999999</v>
      </c>
      <c r="D756">
        <v>24.1843</v>
      </c>
      <c r="E756">
        <v>23.0078</v>
      </c>
      <c r="F756">
        <v>24.084299999999999</v>
      </c>
      <c r="G756">
        <v>24.299700000000001</v>
      </c>
      <c r="H756">
        <v>-1.26098</v>
      </c>
      <c r="I756">
        <v>0.33271239067376818</v>
      </c>
      <c r="J756">
        <v>0.46482299999999999</v>
      </c>
      <c r="K756" t="s">
        <v>1607</v>
      </c>
      <c r="L756" t="s">
        <v>1606</v>
      </c>
      <c r="M756" t="s">
        <v>1607</v>
      </c>
      <c r="N756" t="s">
        <v>1622</v>
      </c>
    </row>
    <row r="757" spans="1:14" x14ac:dyDescent="0.25">
      <c r="A757" t="s">
        <v>744</v>
      </c>
      <c r="B757">
        <v>17.432099999999998</v>
      </c>
      <c r="C757">
        <v>19.3599</v>
      </c>
      <c r="D757">
        <v>19.545400000000001</v>
      </c>
      <c r="E757">
        <v>19.227399999999999</v>
      </c>
      <c r="F757">
        <v>21.166799999999999</v>
      </c>
      <c r="G757">
        <v>19.5029</v>
      </c>
      <c r="H757">
        <v>-1.1865600000000001</v>
      </c>
      <c r="I757">
        <v>0.58316817900006779</v>
      </c>
      <c r="J757">
        <v>0.26111499999999999</v>
      </c>
      <c r="K757" t="s">
        <v>1607</v>
      </c>
      <c r="L757" t="s">
        <v>1606</v>
      </c>
      <c r="M757" t="s">
        <v>1607</v>
      </c>
      <c r="N757" t="s">
        <v>1622</v>
      </c>
    </row>
    <row r="758" spans="1:14" x14ac:dyDescent="0.25">
      <c r="A758" t="s">
        <v>745</v>
      </c>
      <c r="B758">
        <v>27.061900000000001</v>
      </c>
      <c r="C758">
        <v>26.151599999999998</v>
      </c>
      <c r="D758">
        <v>26.616700000000002</v>
      </c>
      <c r="E758">
        <v>26.6433</v>
      </c>
      <c r="F758">
        <v>26.788399999999999</v>
      </c>
      <c r="G758">
        <v>26.329699999999999</v>
      </c>
      <c r="H758">
        <v>2.2945400000000001E-2</v>
      </c>
      <c r="I758">
        <v>2.6015030142617652E-2</v>
      </c>
      <c r="J758">
        <v>0.94185700000000006</v>
      </c>
      <c r="K758" t="s">
        <v>1607</v>
      </c>
      <c r="L758" t="s">
        <v>1607</v>
      </c>
      <c r="M758" t="s">
        <v>1607</v>
      </c>
      <c r="N758" t="s">
        <v>1622</v>
      </c>
    </row>
    <row r="759" spans="1:14" x14ac:dyDescent="0.25">
      <c r="A759" t="s">
        <v>746</v>
      </c>
      <c r="B759">
        <v>23.517199999999999</v>
      </c>
      <c r="C759">
        <v>23.5578</v>
      </c>
      <c r="D759">
        <v>24.691400000000002</v>
      </c>
      <c r="E759">
        <v>23.673200000000001</v>
      </c>
      <c r="F759">
        <v>24.172000000000001</v>
      </c>
      <c r="G759">
        <v>24.1342</v>
      </c>
      <c r="H759">
        <v>-7.1009299999999997E-2</v>
      </c>
      <c r="I759">
        <v>5.8978294254036917E-2</v>
      </c>
      <c r="J759">
        <v>0.87301499999999999</v>
      </c>
      <c r="K759" t="s">
        <v>1607</v>
      </c>
      <c r="L759" t="s">
        <v>1607</v>
      </c>
      <c r="M759" t="s">
        <v>1607</v>
      </c>
      <c r="N759" t="s">
        <v>1622</v>
      </c>
    </row>
    <row r="760" spans="1:14" x14ac:dyDescent="0.25">
      <c r="A760" t="s">
        <v>747</v>
      </c>
      <c r="B760">
        <v>21.430399999999999</v>
      </c>
      <c r="C760">
        <v>19.768799999999999</v>
      </c>
      <c r="D760">
        <v>19.207899999999999</v>
      </c>
      <c r="E760">
        <v>19.3185</v>
      </c>
      <c r="F760">
        <v>19.838999999999999</v>
      </c>
      <c r="G760">
        <v>19.407399999999999</v>
      </c>
      <c r="H760">
        <v>0.61408399999999996</v>
      </c>
      <c r="I760">
        <v>0.37518078413073519</v>
      </c>
      <c r="J760">
        <v>0.42152099999999998</v>
      </c>
      <c r="K760" t="s">
        <v>1607</v>
      </c>
      <c r="L760" t="s">
        <v>1607</v>
      </c>
      <c r="M760" t="s">
        <v>1607</v>
      </c>
      <c r="N760" t="s">
        <v>1622</v>
      </c>
    </row>
    <row r="761" spans="1:14" x14ac:dyDescent="0.25">
      <c r="A761" t="s">
        <v>748</v>
      </c>
      <c r="B761">
        <v>28.306999999999999</v>
      </c>
      <c r="C761">
        <v>26.921199999999999</v>
      </c>
      <c r="D761">
        <v>27.655899999999999</v>
      </c>
      <c r="E761">
        <v>27.739000000000001</v>
      </c>
      <c r="F761">
        <v>27.5258</v>
      </c>
      <c r="G761">
        <v>27.9435</v>
      </c>
      <c r="H761">
        <v>-0.108057</v>
      </c>
      <c r="I761">
        <v>9.2158320455861711E-2</v>
      </c>
      <c r="J761">
        <v>0.80880099999999999</v>
      </c>
      <c r="K761" t="s">
        <v>1607</v>
      </c>
      <c r="L761" t="s">
        <v>1607</v>
      </c>
      <c r="M761" t="s">
        <v>1607</v>
      </c>
      <c r="N761" t="s">
        <v>1625</v>
      </c>
    </row>
    <row r="762" spans="1:14" x14ac:dyDescent="0.25">
      <c r="A762" t="s">
        <v>749</v>
      </c>
      <c r="B762">
        <v>21.9</v>
      </c>
      <c r="C762">
        <v>22.416499999999999</v>
      </c>
      <c r="D762">
        <v>23.202100000000002</v>
      </c>
      <c r="E762">
        <v>22.6662</v>
      </c>
      <c r="F762">
        <v>21.956399999999999</v>
      </c>
      <c r="G762">
        <v>19.000800000000002</v>
      </c>
      <c r="H762">
        <v>1.2984199999999999</v>
      </c>
      <c r="I762">
        <v>0.47552338832133517</v>
      </c>
      <c r="J762">
        <v>0.33456200000000003</v>
      </c>
      <c r="K762" t="s">
        <v>1607</v>
      </c>
      <c r="L762" t="s">
        <v>1606</v>
      </c>
      <c r="M762" t="s">
        <v>1607</v>
      </c>
      <c r="N762" t="s">
        <v>1622</v>
      </c>
    </row>
    <row r="763" spans="1:14" x14ac:dyDescent="0.25">
      <c r="A763" t="s">
        <v>750</v>
      </c>
      <c r="B763">
        <v>24.930099999999999</v>
      </c>
      <c r="C763">
        <v>24.966699999999999</v>
      </c>
      <c r="D763">
        <v>23.786999999999999</v>
      </c>
      <c r="E763">
        <v>24.7302</v>
      </c>
      <c r="F763">
        <v>23.097300000000001</v>
      </c>
      <c r="G763">
        <v>24.5532</v>
      </c>
      <c r="H763">
        <v>0.43435800000000002</v>
      </c>
      <c r="I763">
        <v>0.2689522239355055</v>
      </c>
      <c r="J763">
        <v>0.53832899999999995</v>
      </c>
      <c r="K763" t="s">
        <v>1607</v>
      </c>
      <c r="L763" t="s">
        <v>1607</v>
      </c>
      <c r="M763" t="s">
        <v>1607</v>
      </c>
      <c r="N763" t="s">
        <v>1622</v>
      </c>
    </row>
    <row r="764" spans="1:14" x14ac:dyDescent="0.25">
      <c r="A764" t="s">
        <v>751</v>
      </c>
      <c r="B764">
        <v>18.627300000000002</v>
      </c>
      <c r="C764">
        <v>18.968599999999999</v>
      </c>
      <c r="D764">
        <v>18.810500000000001</v>
      </c>
      <c r="E764">
        <v>23.863700000000001</v>
      </c>
      <c r="F764">
        <v>19.196000000000002</v>
      </c>
      <c r="G764">
        <v>19.704899999999999</v>
      </c>
      <c r="H764">
        <v>-2.1194199999999999</v>
      </c>
      <c r="I764">
        <v>0.6462125961987577</v>
      </c>
      <c r="J764">
        <v>0.22583300000000001</v>
      </c>
      <c r="K764" t="s">
        <v>1607</v>
      </c>
      <c r="L764" t="s">
        <v>1606</v>
      </c>
      <c r="M764" t="s">
        <v>1607</v>
      </c>
      <c r="N764" t="s">
        <v>1622</v>
      </c>
    </row>
    <row r="765" spans="1:14" x14ac:dyDescent="0.25">
      <c r="A765" t="s">
        <v>752</v>
      </c>
      <c r="B765">
        <v>26.9132</v>
      </c>
      <c r="C765">
        <v>27.192599999999999</v>
      </c>
      <c r="D765">
        <v>27.124700000000001</v>
      </c>
      <c r="E765">
        <v>27.150099999999998</v>
      </c>
      <c r="F765">
        <v>27.412500000000001</v>
      </c>
      <c r="G765">
        <v>27.0533</v>
      </c>
      <c r="H765">
        <v>-0.128469</v>
      </c>
      <c r="I765">
        <v>0.39857562926275536</v>
      </c>
      <c r="J765">
        <v>0.39941500000000002</v>
      </c>
      <c r="K765" t="s">
        <v>1607</v>
      </c>
      <c r="L765" t="s">
        <v>1607</v>
      </c>
      <c r="M765" t="s">
        <v>1607</v>
      </c>
      <c r="N765" t="s">
        <v>1622</v>
      </c>
    </row>
    <row r="766" spans="1:14" x14ac:dyDescent="0.25">
      <c r="A766" t="s">
        <v>753</v>
      </c>
      <c r="B766">
        <v>22.577400000000001</v>
      </c>
      <c r="C766">
        <v>19.463999999999999</v>
      </c>
      <c r="D766">
        <v>19.9499</v>
      </c>
      <c r="E766">
        <v>20.4621</v>
      </c>
      <c r="F766">
        <v>19.256399999999999</v>
      </c>
      <c r="G766">
        <v>20.347300000000001</v>
      </c>
      <c r="H766">
        <v>0.641818</v>
      </c>
      <c r="I766">
        <v>0.24355864537533212</v>
      </c>
      <c r="J766">
        <v>0.57074400000000003</v>
      </c>
      <c r="K766" t="s">
        <v>1607</v>
      </c>
      <c r="L766" t="s">
        <v>1607</v>
      </c>
      <c r="M766" t="s">
        <v>1607</v>
      </c>
      <c r="N766" t="s">
        <v>1622</v>
      </c>
    </row>
    <row r="767" spans="1:14" x14ac:dyDescent="0.25">
      <c r="A767" t="s">
        <v>754</v>
      </c>
      <c r="B767">
        <v>23.271999999999998</v>
      </c>
      <c r="C767">
        <v>24.839200000000002</v>
      </c>
      <c r="D767">
        <v>23.2484</v>
      </c>
      <c r="E767">
        <v>24.122900000000001</v>
      </c>
      <c r="F767">
        <v>22.579799999999999</v>
      </c>
      <c r="G767">
        <v>23.854900000000001</v>
      </c>
      <c r="H767">
        <v>0.26731300000000002</v>
      </c>
      <c r="I767">
        <v>0.13932786500000788</v>
      </c>
      <c r="J767">
        <v>0.72555800000000004</v>
      </c>
      <c r="K767" t="s">
        <v>1607</v>
      </c>
      <c r="L767" t="s">
        <v>1607</v>
      </c>
      <c r="M767" t="s">
        <v>1607</v>
      </c>
      <c r="N767" t="s">
        <v>1622</v>
      </c>
    </row>
    <row r="768" spans="1:14" x14ac:dyDescent="0.25">
      <c r="A768" t="s">
        <v>755</v>
      </c>
      <c r="B768">
        <v>22.921199999999999</v>
      </c>
      <c r="C768">
        <v>23.0837</v>
      </c>
      <c r="D768">
        <v>22.542400000000001</v>
      </c>
      <c r="E768">
        <v>23.3385</v>
      </c>
      <c r="F768">
        <v>22.8279</v>
      </c>
      <c r="G768">
        <v>22.052900000000001</v>
      </c>
      <c r="H768">
        <v>0.109316</v>
      </c>
      <c r="I768">
        <v>9.6156623061401589E-2</v>
      </c>
      <c r="J768">
        <v>0.80138900000000002</v>
      </c>
      <c r="K768" t="s">
        <v>1607</v>
      </c>
      <c r="L768" t="s">
        <v>1607</v>
      </c>
      <c r="M768" t="s">
        <v>1607</v>
      </c>
      <c r="N768" t="s">
        <v>1622</v>
      </c>
    </row>
    <row r="769" spans="1:14" x14ac:dyDescent="0.25">
      <c r="A769" t="s">
        <v>756</v>
      </c>
      <c r="B769">
        <v>23.984400000000001</v>
      </c>
      <c r="C769">
        <v>22.921700000000001</v>
      </c>
      <c r="D769">
        <v>22.613900000000001</v>
      </c>
      <c r="E769">
        <v>23.459700000000002</v>
      </c>
      <c r="F769">
        <v>23.178000000000001</v>
      </c>
      <c r="G769">
        <v>23.1601</v>
      </c>
      <c r="H769">
        <v>-9.2567399999999994E-2</v>
      </c>
      <c r="I769">
        <v>7.6377304901781032E-2</v>
      </c>
      <c r="J769">
        <v>0.838731</v>
      </c>
      <c r="K769" t="s">
        <v>1607</v>
      </c>
      <c r="L769" t="s">
        <v>1607</v>
      </c>
      <c r="M769" t="s">
        <v>1607</v>
      </c>
      <c r="N769" t="s">
        <v>1622</v>
      </c>
    </row>
    <row r="770" spans="1:14" x14ac:dyDescent="0.25">
      <c r="A770" t="s">
        <v>757</v>
      </c>
      <c r="B770">
        <v>29.748999999999999</v>
      </c>
      <c r="C770">
        <v>29.580500000000001</v>
      </c>
      <c r="D770">
        <v>29.499600000000001</v>
      </c>
      <c r="E770">
        <v>29.330300000000001</v>
      </c>
      <c r="F770">
        <v>29.4131</v>
      </c>
      <c r="G770">
        <v>28.879200000000001</v>
      </c>
      <c r="H770">
        <v>0.40219700000000003</v>
      </c>
      <c r="I770">
        <v>1.0411629173096137</v>
      </c>
      <c r="J770">
        <v>9.0957200000000002E-2</v>
      </c>
      <c r="K770" t="s">
        <v>1607</v>
      </c>
      <c r="L770" t="s">
        <v>1607</v>
      </c>
      <c r="M770" t="s">
        <v>1607</v>
      </c>
      <c r="N770" t="s">
        <v>1622</v>
      </c>
    </row>
    <row r="771" spans="1:14" x14ac:dyDescent="0.25">
      <c r="A771" t="s">
        <v>759</v>
      </c>
      <c r="B771">
        <v>25.676500000000001</v>
      </c>
      <c r="C771">
        <v>25.6069</v>
      </c>
      <c r="D771">
        <v>25.303100000000001</v>
      </c>
      <c r="E771">
        <v>24.824100000000001</v>
      </c>
      <c r="F771">
        <v>25.929300000000001</v>
      </c>
      <c r="G771">
        <v>24.300599999999999</v>
      </c>
      <c r="H771">
        <v>0.51082000000000005</v>
      </c>
      <c r="I771">
        <v>0.44472050155978093</v>
      </c>
      <c r="J771">
        <v>0.359153</v>
      </c>
      <c r="K771" t="s">
        <v>1607</v>
      </c>
      <c r="L771" t="s">
        <v>1607</v>
      </c>
      <c r="M771" t="s">
        <v>1607</v>
      </c>
      <c r="N771" t="s">
        <v>1622</v>
      </c>
    </row>
    <row r="772" spans="1:14" x14ac:dyDescent="0.25">
      <c r="A772" t="s">
        <v>760</v>
      </c>
      <c r="B772">
        <v>18.713899999999999</v>
      </c>
      <c r="C772">
        <v>21.827999999999999</v>
      </c>
      <c r="D772">
        <v>19.080400000000001</v>
      </c>
      <c r="E772">
        <v>22.440999999999999</v>
      </c>
      <c r="F772">
        <v>17.182099999999998</v>
      </c>
      <c r="G772">
        <v>18.760200000000001</v>
      </c>
      <c r="H772">
        <v>0.41300700000000001</v>
      </c>
      <c r="I772">
        <v>7.905375590237565E-2</v>
      </c>
      <c r="J772">
        <v>0.83357800000000004</v>
      </c>
      <c r="K772" t="s">
        <v>1607</v>
      </c>
      <c r="L772" t="s">
        <v>1607</v>
      </c>
      <c r="M772" t="s">
        <v>1607</v>
      </c>
      <c r="N772" t="s">
        <v>1622</v>
      </c>
    </row>
    <row r="773" spans="1:14" x14ac:dyDescent="0.25">
      <c r="A773" t="s">
        <v>761</v>
      </c>
      <c r="B773">
        <v>22.026399999999999</v>
      </c>
      <c r="C773">
        <v>19.810700000000001</v>
      </c>
      <c r="D773">
        <v>17.7151</v>
      </c>
      <c r="E773">
        <v>19.377400000000002</v>
      </c>
      <c r="F773">
        <v>18.430700000000002</v>
      </c>
      <c r="G773">
        <v>17.510000000000002</v>
      </c>
      <c r="H773">
        <v>1.41133</v>
      </c>
      <c r="I773">
        <v>0.44747292211290829</v>
      </c>
      <c r="J773">
        <v>0.35688399999999998</v>
      </c>
      <c r="K773" t="s">
        <v>1607</v>
      </c>
      <c r="L773" t="s">
        <v>1606</v>
      </c>
      <c r="M773" t="s">
        <v>1607</v>
      </c>
      <c r="N773" t="s">
        <v>1622</v>
      </c>
    </row>
    <row r="774" spans="1:14" x14ac:dyDescent="0.25">
      <c r="A774" t="s">
        <v>762</v>
      </c>
      <c r="B774">
        <v>23.305099999999999</v>
      </c>
      <c r="C774">
        <v>23.1389</v>
      </c>
      <c r="D774">
        <v>18.627400000000002</v>
      </c>
      <c r="E774">
        <v>19.422999999999998</v>
      </c>
      <c r="F774">
        <v>24.766100000000002</v>
      </c>
      <c r="G774">
        <v>18.417100000000001</v>
      </c>
      <c r="H774">
        <v>0.82173300000000005</v>
      </c>
      <c r="I774">
        <v>0.1200467051640117</v>
      </c>
      <c r="J774">
        <v>0.75849599999999995</v>
      </c>
      <c r="K774" t="s">
        <v>1607</v>
      </c>
      <c r="L774" t="s">
        <v>1607</v>
      </c>
      <c r="M774" t="s">
        <v>1607</v>
      </c>
      <c r="N774" t="s">
        <v>1622</v>
      </c>
    </row>
    <row r="775" spans="1:14" x14ac:dyDescent="0.25">
      <c r="A775" t="s">
        <v>763</v>
      </c>
      <c r="B775">
        <v>22.108499999999999</v>
      </c>
      <c r="C775">
        <v>19.4604</v>
      </c>
      <c r="D775">
        <v>22.351500000000001</v>
      </c>
      <c r="E775">
        <v>18.9999</v>
      </c>
      <c r="F775">
        <v>22.2517</v>
      </c>
      <c r="G775">
        <v>21.245200000000001</v>
      </c>
      <c r="H775">
        <v>0.47458</v>
      </c>
      <c r="I775">
        <v>0.13071194301749259</v>
      </c>
      <c r="J775">
        <v>0.74009599999999998</v>
      </c>
      <c r="K775" t="s">
        <v>1607</v>
      </c>
      <c r="L775" t="s">
        <v>1607</v>
      </c>
      <c r="M775" t="s">
        <v>1607</v>
      </c>
      <c r="N775" t="s">
        <v>1622</v>
      </c>
    </row>
    <row r="776" spans="1:14" x14ac:dyDescent="0.25">
      <c r="A776" t="s">
        <v>764</v>
      </c>
      <c r="B776">
        <v>23.535399999999999</v>
      </c>
      <c r="C776">
        <v>19.1297</v>
      </c>
      <c r="D776">
        <v>22.982299999999999</v>
      </c>
      <c r="E776">
        <v>22.2881</v>
      </c>
      <c r="F776">
        <v>23.5107</v>
      </c>
      <c r="G776">
        <v>22.6189</v>
      </c>
      <c r="H776">
        <v>-0.92344999999999999</v>
      </c>
      <c r="I776">
        <v>0.25619401264621333</v>
      </c>
      <c r="J776">
        <v>0.55437800000000004</v>
      </c>
      <c r="K776" t="s">
        <v>1607</v>
      </c>
      <c r="L776" t="s">
        <v>1607</v>
      </c>
      <c r="M776" t="s">
        <v>1607</v>
      </c>
      <c r="N776" t="s">
        <v>1622</v>
      </c>
    </row>
    <row r="777" spans="1:14" x14ac:dyDescent="0.25">
      <c r="A777" t="s">
        <v>765</v>
      </c>
      <c r="B777">
        <v>28.666499999999999</v>
      </c>
      <c r="C777">
        <v>28.4514</v>
      </c>
      <c r="D777">
        <v>28.0596</v>
      </c>
      <c r="E777">
        <v>28.8309</v>
      </c>
      <c r="F777">
        <v>28.833100000000002</v>
      </c>
      <c r="G777">
        <v>28.749300000000002</v>
      </c>
      <c r="H777">
        <v>-0.41191</v>
      </c>
      <c r="I777">
        <v>1.0770302228081738</v>
      </c>
      <c r="J777">
        <v>8.3747100000000005E-2</v>
      </c>
      <c r="K777" t="s">
        <v>1607</v>
      </c>
      <c r="L777" t="s">
        <v>1607</v>
      </c>
      <c r="M777" t="s">
        <v>1607</v>
      </c>
      <c r="N777" t="s">
        <v>1622</v>
      </c>
    </row>
    <row r="778" spans="1:14" x14ac:dyDescent="0.25">
      <c r="A778" t="s">
        <v>766</v>
      </c>
      <c r="B778">
        <v>24.691600000000001</v>
      </c>
      <c r="C778">
        <v>24.568100000000001</v>
      </c>
      <c r="D778">
        <v>25.348199999999999</v>
      </c>
      <c r="E778">
        <v>25.308700000000002</v>
      </c>
      <c r="F778">
        <v>25.254200000000001</v>
      </c>
      <c r="G778">
        <v>23.445</v>
      </c>
      <c r="H778">
        <v>0.20002900000000001</v>
      </c>
      <c r="I778">
        <v>0.10988986172293995</v>
      </c>
      <c r="J778">
        <v>0.77644400000000002</v>
      </c>
      <c r="K778" t="s">
        <v>1607</v>
      </c>
      <c r="L778" t="s">
        <v>1607</v>
      </c>
      <c r="M778" t="s">
        <v>1607</v>
      </c>
      <c r="N778" t="s">
        <v>1622</v>
      </c>
    </row>
    <row r="779" spans="1:14" x14ac:dyDescent="0.25">
      <c r="A779" t="s">
        <v>767</v>
      </c>
      <c r="B779">
        <v>26.4239</v>
      </c>
      <c r="C779">
        <v>27.203399999999998</v>
      </c>
      <c r="D779">
        <v>27.250599999999999</v>
      </c>
      <c r="E779">
        <v>25.986999999999998</v>
      </c>
      <c r="F779">
        <v>27.060600000000001</v>
      </c>
      <c r="G779">
        <v>27.146599999999999</v>
      </c>
      <c r="H779">
        <v>0.22789999999999999</v>
      </c>
      <c r="I779">
        <v>0.18989388950565783</v>
      </c>
      <c r="J779">
        <v>0.64581200000000005</v>
      </c>
      <c r="K779" t="s">
        <v>1607</v>
      </c>
      <c r="L779" t="s">
        <v>1607</v>
      </c>
      <c r="M779" t="s">
        <v>1607</v>
      </c>
      <c r="N779" t="s">
        <v>1622</v>
      </c>
    </row>
    <row r="780" spans="1:14" x14ac:dyDescent="0.25">
      <c r="A780" t="s">
        <v>768</v>
      </c>
      <c r="B780">
        <v>23.0458</v>
      </c>
      <c r="C780">
        <v>25.305199999999999</v>
      </c>
      <c r="D780">
        <v>25.154800000000002</v>
      </c>
      <c r="E780">
        <v>24.593499999999999</v>
      </c>
      <c r="F780">
        <v>25.232900000000001</v>
      </c>
      <c r="G780">
        <v>25.801200000000001</v>
      </c>
      <c r="H780">
        <v>-0.70723899999999995</v>
      </c>
      <c r="I780">
        <v>0.36543708856008733</v>
      </c>
      <c r="J780">
        <v>0.431085</v>
      </c>
      <c r="K780" t="s">
        <v>1607</v>
      </c>
      <c r="L780" t="s">
        <v>1607</v>
      </c>
      <c r="M780" t="s">
        <v>1607</v>
      </c>
      <c r="N780" t="s">
        <v>1622</v>
      </c>
    </row>
    <row r="781" spans="1:14" x14ac:dyDescent="0.25">
      <c r="A781" t="s">
        <v>769</v>
      </c>
      <c r="B781">
        <v>26.629100000000001</v>
      </c>
      <c r="C781">
        <v>25.275500000000001</v>
      </c>
      <c r="D781">
        <v>26.925999999999998</v>
      </c>
      <c r="E781">
        <v>25.324400000000001</v>
      </c>
      <c r="F781">
        <v>26.520199999999999</v>
      </c>
      <c r="G781">
        <v>26.1081</v>
      </c>
      <c r="H781">
        <v>0.29266900000000001</v>
      </c>
      <c r="I781">
        <v>0.18037118792205975</v>
      </c>
      <c r="J781">
        <v>0.66012899999999997</v>
      </c>
      <c r="K781" t="s">
        <v>1607</v>
      </c>
      <c r="L781" t="s">
        <v>1607</v>
      </c>
      <c r="M781" t="s">
        <v>1607</v>
      </c>
      <c r="N781" t="s">
        <v>1622</v>
      </c>
    </row>
    <row r="782" spans="1:14" x14ac:dyDescent="0.25">
      <c r="A782" t="s">
        <v>770</v>
      </c>
      <c r="B782">
        <v>23.875499999999999</v>
      </c>
      <c r="C782">
        <v>24.313500000000001</v>
      </c>
      <c r="D782">
        <v>24.4712</v>
      </c>
      <c r="E782">
        <v>23.9864</v>
      </c>
      <c r="F782">
        <v>24.349699999999999</v>
      </c>
      <c r="G782">
        <v>23.002400000000002</v>
      </c>
      <c r="H782">
        <v>0.44057299999999999</v>
      </c>
      <c r="I782">
        <v>0.42775241845848561</v>
      </c>
      <c r="J782">
        <v>0.37346299999999999</v>
      </c>
      <c r="K782" t="s">
        <v>1607</v>
      </c>
      <c r="L782" t="s">
        <v>1607</v>
      </c>
      <c r="M782" t="s">
        <v>1607</v>
      </c>
      <c r="N782" t="s">
        <v>1622</v>
      </c>
    </row>
    <row r="783" spans="1:14" x14ac:dyDescent="0.25">
      <c r="A783" t="s">
        <v>771</v>
      </c>
      <c r="B783">
        <v>19.0748</v>
      </c>
      <c r="C783">
        <v>19.2745</v>
      </c>
      <c r="D783">
        <v>21.6875</v>
      </c>
      <c r="E783">
        <v>22.528600000000001</v>
      </c>
      <c r="F783">
        <v>21.503599999999999</v>
      </c>
      <c r="G783">
        <v>22.0959</v>
      </c>
      <c r="H783">
        <v>-2.03043</v>
      </c>
      <c r="I783">
        <v>1.0715841747535173</v>
      </c>
      <c r="J783">
        <v>8.4803900000000002E-2</v>
      </c>
      <c r="K783" t="s">
        <v>1607</v>
      </c>
      <c r="L783" t="s">
        <v>1606</v>
      </c>
      <c r="M783" t="s">
        <v>1607</v>
      </c>
      <c r="N783" t="s">
        <v>1622</v>
      </c>
    </row>
    <row r="784" spans="1:14" x14ac:dyDescent="0.25">
      <c r="A784" t="s">
        <v>772</v>
      </c>
      <c r="B784">
        <v>19.1538</v>
      </c>
      <c r="C784">
        <v>25.596900000000002</v>
      </c>
      <c r="D784">
        <v>19.214300000000001</v>
      </c>
      <c r="E784">
        <v>19.1708</v>
      </c>
      <c r="F784">
        <v>18.59</v>
      </c>
      <c r="G784">
        <v>19.558800000000002</v>
      </c>
      <c r="H784">
        <v>2.2151299999999998</v>
      </c>
      <c r="I784">
        <v>0.44091488427825476</v>
      </c>
      <c r="J784">
        <v>0.36231400000000002</v>
      </c>
      <c r="K784" t="s">
        <v>1607</v>
      </c>
      <c r="L784" t="s">
        <v>1606</v>
      </c>
      <c r="M784" t="s">
        <v>1607</v>
      </c>
      <c r="N784" t="s">
        <v>1622</v>
      </c>
    </row>
    <row r="785" spans="1:14" x14ac:dyDescent="0.25">
      <c r="A785" t="s">
        <v>773</v>
      </c>
      <c r="B785">
        <v>28.896699999999999</v>
      </c>
      <c r="C785">
        <v>28.583300000000001</v>
      </c>
      <c r="D785">
        <v>29.041899999999998</v>
      </c>
      <c r="E785">
        <v>28.8386</v>
      </c>
      <c r="F785">
        <v>28.769300000000001</v>
      </c>
      <c r="G785">
        <v>28.944299999999998</v>
      </c>
      <c r="H785">
        <v>-1.0114E-2</v>
      </c>
      <c r="I785">
        <v>2.3384114244440687E-2</v>
      </c>
      <c r="J785">
        <v>0.94757999999999998</v>
      </c>
      <c r="K785" t="s">
        <v>1607</v>
      </c>
      <c r="L785" t="s">
        <v>1607</v>
      </c>
      <c r="M785" t="s">
        <v>1607</v>
      </c>
      <c r="N785" t="s">
        <v>1625</v>
      </c>
    </row>
    <row r="786" spans="1:14" x14ac:dyDescent="0.25">
      <c r="A786" t="s">
        <v>774</v>
      </c>
      <c r="B786">
        <v>27.131799999999998</v>
      </c>
      <c r="C786">
        <v>26.76</v>
      </c>
      <c r="D786">
        <v>26.515499999999999</v>
      </c>
      <c r="E786">
        <v>27.069700000000001</v>
      </c>
      <c r="F786">
        <v>27.0137</v>
      </c>
      <c r="G786">
        <v>26.5717</v>
      </c>
      <c r="H786">
        <v>-8.2599599999999995E-2</v>
      </c>
      <c r="I786">
        <v>0.12691841311651031</v>
      </c>
      <c r="J786">
        <v>0.74658899999999995</v>
      </c>
      <c r="K786" t="s">
        <v>1607</v>
      </c>
      <c r="L786" t="s">
        <v>1607</v>
      </c>
      <c r="M786" t="s">
        <v>1607</v>
      </c>
      <c r="N786" t="s">
        <v>1622</v>
      </c>
    </row>
    <row r="787" spans="1:14" x14ac:dyDescent="0.25">
      <c r="A787" t="s">
        <v>775</v>
      </c>
      <c r="B787">
        <v>18.821999999999999</v>
      </c>
      <c r="C787">
        <v>18.6707</v>
      </c>
      <c r="D787">
        <v>20.029599999999999</v>
      </c>
      <c r="E787">
        <v>19.662600000000001</v>
      </c>
      <c r="F787">
        <v>18.2973</v>
      </c>
      <c r="G787">
        <v>20.0989</v>
      </c>
      <c r="H787">
        <v>-0.17885100000000001</v>
      </c>
      <c r="I787">
        <v>9.2107312169602634E-2</v>
      </c>
      <c r="J787">
        <v>0.80889599999999995</v>
      </c>
      <c r="K787" t="s">
        <v>1607</v>
      </c>
      <c r="L787" t="s">
        <v>1607</v>
      </c>
      <c r="M787" t="s">
        <v>1607</v>
      </c>
      <c r="N787" t="s">
        <v>1622</v>
      </c>
    </row>
    <row r="788" spans="1:14" x14ac:dyDescent="0.25">
      <c r="A788" t="s">
        <v>776</v>
      </c>
      <c r="B788">
        <v>26.824000000000002</v>
      </c>
      <c r="C788">
        <v>25.608499999999999</v>
      </c>
      <c r="D788">
        <v>27.8917</v>
      </c>
      <c r="E788">
        <v>27.858499999999999</v>
      </c>
      <c r="F788">
        <v>26.822600000000001</v>
      </c>
      <c r="G788">
        <v>27.745000000000001</v>
      </c>
      <c r="H788">
        <v>-0.70061899999999999</v>
      </c>
      <c r="I788">
        <v>0.40296003993255619</v>
      </c>
      <c r="J788">
        <v>0.395403</v>
      </c>
      <c r="K788" t="s">
        <v>1607</v>
      </c>
      <c r="L788" t="s">
        <v>1607</v>
      </c>
      <c r="M788" t="s">
        <v>1607</v>
      </c>
      <c r="N788" t="e">
        <v>#N/A</v>
      </c>
    </row>
    <row r="789" spans="1:14" x14ac:dyDescent="0.25">
      <c r="A789" t="s">
        <v>777</v>
      </c>
      <c r="B789">
        <v>27.852699999999999</v>
      </c>
      <c r="C789">
        <v>27.6097</v>
      </c>
      <c r="D789">
        <v>27.619800000000001</v>
      </c>
      <c r="E789">
        <v>27.3429</v>
      </c>
      <c r="F789">
        <v>27.7226</v>
      </c>
      <c r="G789">
        <v>27.122199999999999</v>
      </c>
      <c r="H789">
        <v>0.29814299999999999</v>
      </c>
      <c r="I789">
        <v>0.70717041834976835</v>
      </c>
      <c r="J789">
        <v>0.19625899999999999</v>
      </c>
      <c r="K789" t="s">
        <v>1607</v>
      </c>
      <c r="L789" t="s">
        <v>1607</v>
      </c>
      <c r="M789" t="s">
        <v>1607</v>
      </c>
      <c r="N789" t="s">
        <v>1622</v>
      </c>
    </row>
    <row r="790" spans="1:14" x14ac:dyDescent="0.25">
      <c r="A790" t="s">
        <v>778</v>
      </c>
      <c r="B790">
        <v>28.9359</v>
      </c>
      <c r="C790">
        <v>29.088899999999999</v>
      </c>
      <c r="D790">
        <v>29.248799999999999</v>
      </c>
      <c r="E790">
        <v>29.2621</v>
      </c>
      <c r="F790">
        <v>28.995100000000001</v>
      </c>
      <c r="G790">
        <v>28.709599999999998</v>
      </c>
      <c r="H790">
        <v>0.10227600000000001</v>
      </c>
      <c r="I790">
        <v>0.21703030006135224</v>
      </c>
      <c r="J790">
        <v>0.60669399999999996</v>
      </c>
      <c r="K790" t="s">
        <v>1607</v>
      </c>
      <c r="L790" t="s">
        <v>1607</v>
      </c>
      <c r="M790" t="s">
        <v>1607</v>
      </c>
      <c r="N790" t="s">
        <v>1622</v>
      </c>
    </row>
    <row r="791" spans="1:14" x14ac:dyDescent="0.25">
      <c r="A791" t="s">
        <v>779</v>
      </c>
      <c r="B791">
        <v>22.655899999999999</v>
      </c>
      <c r="C791">
        <v>23.913399999999999</v>
      </c>
      <c r="D791">
        <v>23.367699999999999</v>
      </c>
      <c r="E791">
        <v>23.736899999999999</v>
      </c>
      <c r="F791">
        <v>23.133500000000002</v>
      </c>
      <c r="G791">
        <v>22.531500000000001</v>
      </c>
      <c r="H791">
        <v>0.17838399999999999</v>
      </c>
      <c r="I791">
        <v>0.13013666524907139</v>
      </c>
      <c r="J791">
        <v>0.74107699999999999</v>
      </c>
      <c r="K791" t="s">
        <v>1607</v>
      </c>
      <c r="L791" t="s">
        <v>1607</v>
      </c>
      <c r="M791" t="s">
        <v>1607</v>
      </c>
      <c r="N791" t="s">
        <v>1622</v>
      </c>
    </row>
    <row r="792" spans="1:14" x14ac:dyDescent="0.25">
      <c r="A792" t="s">
        <v>780</v>
      </c>
      <c r="B792">
        <v>19.1218</v>
      </c>
      <c r="C792">
        <v>18.9832</v>
      </c>
      <c r="D792">
        <v>19.4207</v>
      </c>
      <c r="E792">
        <v>19.422000000000001</v>
      </c>
      <c r="F792">
        <v>18.8492</v>
      </c>
      <c r="G792">
        <v>21.697199999999999</v>
      </c>
      <c r="H792">
        <v>-0.81425499999999995</v>
      </c>
      <c r="I792">
        <v>0.39059236688882043</v>
      </c>
      <c r="J792">
        <v>0.40682499999999999</v>
      </c>
      <c r="K792" t="s">
        <v>1607</v>
      </c>
      <c r="L792" t="s">
        <v>1607</v>
      </c>
      <c r="M792" t="s">
        <v>1607</v>
      </c>
      <c r="N792" t="s">
        <v>1622</v>
      </c>
    </row>
    <row r="793" spans="1:14" x14ac:dyDescent="0.25">
      <c r="A793" t="s">
        <v>781</v>
      </c>
      <c r="B793">
        <v>25.2241</v>
      </c>
      <c r="C793">
        <v>24.858799999999999</v>
      </c>
      <c r="D793">
        <v>25.707799999999999</v>
      </c>
      <c r="E793">
        <v>24.584199999999999</v>
      </c>
      <c r="F793">
        <v>25.394500000000001</v>
      </c>
      <c r="G793">
        <v>24.526599999999998</v>
      </c>
      <c r="H793">
        <v>0.42847400000000002</v>
      </c>
      <c r="I793">
        <v>0.50248569288792178</v>
      </c>
      <c r="J793">
        <v>0.31442300000000001</v>
      </c>
      <c r="K793" t="s">
        <v>1607</v>
      </c>
      <c r="L793" t="s">
        <v>1607</v>
      </c>
      <c r="M793" t="s">
        <v>1607</v>
      </c>
      <c r="N793" t="s">
        <v>1622</v>
      </c>
    </row>
    <row r="794" spans="1:14" x14ac:dyDescent="0.25">
      <c r="A794" t="s">
        <v>782</v>
      </c>
      <c r="B794">
        <v>24.776599999999998</v>
      </c>
      <c r="C794">
        <v>23.621300000000002</v>
      </c>
      <c r="D794">
        <v>23.735199999999999</v>
      </c>
      <c r="E794">
        <v>25.000800000000002</v>
      </c>
      <c r="F794">
        <v>24.2926</v>
      </c>
      <c r="G794">
        <v>24.314699999999998</v>
      </c>
      <c r="H794">
        <v>-0.49170199999999997</v>
      </c>
      <c r="I794">
        <v>0.49289197412938723</v>
      </c>
      <c r="J794">
        <v>0.32144600000000001</v>
      </c>
      <c r="K794" t="s">
        <v>1607</v>
      </c>
      <c r="L794" t="s">
        <v>1607</v>
      </c>
      <c r="M794" t="s">
        <v>1607</v>
      </c>
      <c r="N794" t="s">
        <v>1622</v>
      </c>
    </row>
    <row r="795" spans="1:14" x14ac:dyDescent="0.25">
      <c r="A795" t="s">
        <v>1445</v>
      </c>
      <c r="B795">
        <v>23.5534</v>
      </c>
      <c r="C795">
        <v>19.8536</v>
      </c>
      <c r="D795">
        <v>19.0745</v>
      </c>
      <c r="E795">
        <v>18.395600000000002</v>
      </c>
      <c r="F795">
        <v>24.264099999999999</v>
      </c>
      <c r="G795">
        <v>20.7698</v>
      </c>
      <c r="H795">
        <v>-0.31598799999999999</v>
      </c>
      <c r="I795">
        <v>4.9418539285824258E-2</v>
      </c>
      <c r="J795">
        <v>0.89244500000000004</v>
      </c>
      <c r="K795" t="s">
        <v>1607</v>
      </c>
      <c r="L795" t="s">
        <v>1607</v>
      </c>
      <c r="M795" t="s">
        <v>1607</v>
      </c>
      <c r="N795" t="e">
        <v>#N/A</v>
      </c>
    </row>
    <row r="796" spans="1:14" x14ac:dyDescent="0.25">
      <c r="A796" t="s">
        <v>784</v>
      </c>
      <c r="B796">
        <v>23.2988</v>
      </c>
      <c r="C796">
        <v>22.904900000000001</v>
      </c>
      <c r="D796">
        <v>23.183199999999999</v>
      </c>
      <c r="E796">
        <v>23.072900000000001</v>
      </c>
      <c r="F796">
        <v>23.350999999999999</v>
      </c>
      <c r="G796">
        <v>19.671099999999999</v>
      </c>
      <c r="H796">
        <v>1.0973299999999999</v>
      </c>
      <c r="I796">
        <v>0.38911529659463084</v>
      </c>
      <c r="J796">
        <v>0.40821099999999999</v>
      </c>
      <c r="K796" t="s">
        <v>1607</v>
      </c>
      <c r="L796" t="s">
        <v>1606</v>
      </c>
      <c r="M796" t="s">
        <v>1607</v>
      </c>
      <c r="N796" t="s">
        <v>1622</v>
      </c>
    </row>
    <row r="797" spans="1:14" x14ac:dyDescent="0.25">
      <c r="A797" t="s">
        <v>785</v>
      </c>
      <c r="B797">
        <v>24.6557</v>
      </c>
      <c r="C797">
        <v>24.813300000000002</v>
      </c>
      <c r="D797">
        <v>25.1431</v>
      </c>
      <c r="E797">
        <v>25.2959</v>
      </c>
      <c r="F797">
        <v>24.681000000000001</v>
      </c>
      <c r="G797">
        <v>24.878799999999998</v>
      </c>
      <c r="H797">
        <v>-8.1192E-2</v>
      </c>
      <c r="I797">
        <v>0.12890773944451359</v>
      </c>
      <c r="J797">
        <v>0.74317699999999998</v>
      </c>
      <c r="K797" t="s">
        <v>1607</v>
      </c>
      <c r="L797" t="s">
        <v>1607</v>
      </c>
      <c r="M797" t="s">
        <v>1607</v>
      </c>
      <c r="N797" t="s">
        <v>1622</v>
      </c>
    </row>
    <row r="798" spans="1:14" x14ac:dyDescent="0.25">
      <c r="A798" t="s">
        <v>786</v>
      </c>
      <c r="B798">
        <v>23.1708</v>
      </c>
      <c r="C798">
        <v>17.989000000000001</v>
      </c>
      <c r="D798">
        <v>19.082000000000001</v>
      </c>
      <c r="E798">
        <v>19.354700000000001</v>
      </c>
      <c r="F798">
        <v>24.845500000000001</v>
      </c>
      <c r="G798">
        <v>24.2605</v>
      </c>
      <c r="H798">
        <v>-2.7396699999999998</v>
      </c>
      <c r="I798">
        <v>0.51104197097419823</v>
      </c>
      <c r="J798">
        <v>0.30828899999999998</v>
      </c>
      <c r="K798" t="s">
        <v>1607</v>
      </c>
      <c r="L798" t="s">
        <v>1606</v>
      </c>
      <c r="M798" t="s">
        <v>1607</v>
      </c>
      <c r="N798" t="s">
        <v>1622</v>
      </c>
    </row>
    <row r="799" spans="1:14" x14ac:dyDescent="0.25">
      <c r="A799" t="s">
        <v>787</v>
      </c>
      <c r="B799">
        <v>24.147400000000001</v>
      </c>
      <c r="C799">
        <v>23.6477</v>
      </c>
      <c r="D799">
        <v>18.663499999999999</v>
      </c>
      <c r="E799">
        <v>23.331</v>
      </c>
      <c r="F799">
        <v>23.3843</v>
      </c>
      <c r="G799">
        <v>19.1266</v>
      </c>
      <c r="H799">
        <v>0.20554600000000001</v>
      </c>
      <c r="I799">
        <v>3.0795694656186194E-2</v>
      </c>
      <c r="J799">
        <v>0.93154599999999999</v>
      </c>
      <c r="K799" t="s">
        <v>1607</v>
      </c>
      <c r="L799" t="s">
        <v>1607</v>
      </c>
      <c r="M799" t="s">
        <v>1607</v>
      </c>
      <c r="N799" t="s">
        <v>1622</v>
      </c>
    </row>
    <row r="800" spans="1:14" x14ac:dyDescent="0.25">
      <c r="A800" t="s">
        <v>788</v>
      </c>
      <c r="B800">
        <v>27.637899999999998</v>
      </c>
      <c r="C800">
        <v>27.628799999999998</v>
      </c>
      <c r="D800">
        <v>27.7897</v>
      </c>
      <c r="E800">
        <v>27.8307</v>
      </c>
      <c r="F800">
        <v>28.333400000000001</v>
      </c>
      <c r="G800">
        <v>27.121400000000001</v>
      </c>
      <c r="H800">
        <v>-7.6322600000000004E-2</v>
      </c>
      <c r="I800">
        <v>7.5477267063601972E-2</v>
      </c>
      <c r="J800">
        <v>0.84047099999999997</v>
      </c>
      <c r="K800" t="s">
        <v>1607</v>
      </c>
      <c r="L800" t="s">
        <v>1607</v>
      </c>
      <c r="M800" t="s">
        <v>1607</v>
      </c>
      <c r="N800" t="s">
        <v>1622</v>
      </c>
    </row>
    <row r="801" spans="1:14" x14ac:dyDescent="0.25">
      <c r="A801" t="s">
        <v>789</v>
      </c>
      <c r="B801">
        <v>29.383800000000001</v>
      </c>
      <c r="C801">
        <v>29.271699999999999</v>
      </c>
      <c r="D801">
        <v>29.444099999999999</v>
      </c>
      <c r="E801">
        <v>29.233000000000001</v>
      </c>
      <c r="F801">
        <v>29.4267</v>
      </c>
      <c r="G801">
        <v>28.865600000000001</v>
      </c>
      <c r="H801">
        <v>0.191445</v>
      </c>
      <c r="I801">
        <v>0.48365239824792389</v>
      </c>
      <c r="J801">
        <v>0.32835799999999998</v>
      </c>
      <c r="K801" t="s">
        <v>1607</v>
      </c>
      <c r="L801" t="s">
        <v>1607</v>
      </c>
      <c r="M801" t="s">
        <v>1607</v>
      </c>
      <c r="N801" t="s">
        <v>1622</v>
      </c>
    </row>
    <row r="802" spans="1:14" x14ac:dyDescent="0.25">
      <c r="A802" t="s">
        <v>790</v>
      </c>
      <c r="B802">
        <v>19.226500000000001</v>
      </c>
      <c r="C802">
        <v>19.0748</v>
      </c>
      <c r="D802">
        <v>18.947900000000001</v>
      </c>
      <c r="E802">
        <v>18.315899999999999</v>
      </c>
      <c r="F802">
        <v>21.196000000000002</v>
      </c>
      <c r="G802">
        <v>19.4026</v>
      </c>
      <c r="H802">
        <v>-0.55513900000000005</v>
      </c>
      <c r="I802">
        <v>0.2624630807666119</v>
      </c>
      <c r="J802">
        <v>0.54643299999999995</v>
      </c>
      <c r="K802" t="s">
        <v>1607</v>
      </c>
      <c r="L802" t="s">
        <v>1607</v>
      </c>
      <c r="M802" t="s">
        <v>1607</v>
      </c>
      <c r="N802" t="s">
        <v>1622</v>
      </c>
    </row>
    <row r="803" spans="1:14" x14ac:dyDescent="0.25">
      <c r="A803" t="s">
        <v>791</v>
      </c>
      <c r="B803">
        <v>19.633299999999998</v>
      </c>
      <c r="C803">
        <v>20.011099999999999</v>
      </c>
      <c r="D803">
        <v>24.235900000000001</v>
      </c>
      <c r="E803">
        <v>18.7272</v>
      </c>
      <c r="F803">
        <v>20.0596</v>
      </c>
      <c r="G803">
        <v>23.793600000000001</v>
      </c>
      <c r="H803">
        <v>0.43330299999999999</v>
      </c>
      <c r="I803">
        <v>7.1750132096208535E-2</v>
      </c>
      <c r="J803">
        <v>0.847715</v>
      </c>
      <c r="K803" t="s">
        <v>1607</v>
      </c>
      <c r="L803" t="s">
        <v>1607</v>
      </c>
      <c r="M803" t="s">
        <v>1607</v>
      </c>
      <c r="N803" t="s">
        <v>1622</v>
      </c>
    </row>
    <row r="804" spans="1:14" x14ac:dyDescent="0.25">
      <c r="A804" t="s">
        <v>792</v>
      </c>
      <c r="B804">
        <v>25.7272</v>
      </c>
      <c r="C804">
        <v>26.076599999999999</v>
      </c>
      <c r="D804">
        <v>25.929300000000001</v>
      </c>
      <c r="E804">
        <v>25.371400000000001</v>
      </c>
      <c r="F804">
        <v>25.234300000000001</v>
      </c>
      <c r="G804">
        <v>25.643899999999999</v>
      </c>
      <c r="H804">
        <v>0.49452000000000002</v>
      </c>
      <c r="I804">
        <v>1.4594402975272966</v>
      </c>
      <c r="J804">
        <v>3.4718400000000003E-2</v>
      </c>
      <c r="K804" t="s">
        <v>1606</v>
      </c>
      <c r="L804" t="s">
        <v>1607</v>
      </c>
      <c r="M804" t="s">
        <v>1607</v>
      </c>
      <c r="N804" t="s">
        <v>1622</v>
      </c>
    </row>
    <row r="805" spans="1:14" x14ac:dyDescent="0.25">
      <c r="A805" t="s">
        <v>793</v>
      </c>
      <c r="B805">
        <v>23.849900000000002</v>
      </c>
      <c r="C805">
        <v>24.305599999999998</v>
      </c>
      <c r="D805">
        <v>24.816099999999999</v>
      </c>
      <c r="E805">
        <v>24.6723</v>
      </c>
      <c r="F805">
        <v>24.6387</v>
      </c>
      <c r="G805">
        <v>24.418800000000001</v>
      </c>
      <c r="H805">
        <v>-0.25270300000000001</v>
      </c>
      <c r="I805">
        <v>0.36355021892264644</v>
      </c>
      <c r="J805">
        <v>0.43296200000000001</v>
      </c>
      <c r="K805" t="s">
        <v>1607</v>
      </c>
      <c r="L805" t="s">
        <v>1607</v>
      </c>
      <c r="M805" t="s">
        <v>1607</v>
      </c>
      <c r="N805" t="s">
        <v>1625</v>
      </c>
    </row>
    <row r="806" spans="1:14" x14ac:dyDescent="0.25">
      <c r="A806" t="s">
        <v>794</v>
      </c>
      <c r="B806">
        <v>26.123799999999999</v>
      </c>
      <c r="C806">
        <v>25.885400000000001</v>
      </c>
      <c r="D806">
        <v>25.598099999999999</v>
      </c>
      <c r="E806">
        <v>25.6248</v>
      </c>
      <c r="F806">
        <v>26.386199999999999</v>
      </c>
      <c r="G806">
        <v>25.861499999999999</v>
      </c>
      <c r="H806">
        <v>-8.8417099999999998E-2</v>
      </c>
      <c r="I806">
        <v>0.11861648460932889</v>
      </c>
      <c r="J806">
        <v>0.76099799999999995</v>
      </c>
      <c r="K806" t="s">
        <v>1607</v>
      </c>
      <c r="L806" t="s">
        <v>1607</v>
      </c>
      <c r="M806" t="s">
        <v>1607</v>
      </c>
      <c r="N806" t="s">
        <v>1622</v>
      </c>
    </row>
    <row r="807" spans="1:14" x14ac:dyDescent="0.25">
      <c r="A807" t="s">
        <v>795</v>
      </c>
      <c r="B807">
        <v>22.157399999999999</v>
      </c>
      <c r="C807">
        <v>21.7605</v>
      </c>
      <c r="D807">
        <v>22.217600000000001</v>
      </c>
      <c r="E807">
        <v>20.670100000000001</v>
      </c>
      <c r="F807">
        <v>21.738800000000001</v>
      </c>
      <c r="G807">
        <v>21.776599999999998</v>
      </c>
      <c r="H807">
        <v>0.650003</v>
      </c>
      <c r="I807">
        <v>0.76720457493972616</v>
      </c>
      <c r="J807">
        <v>0.17092099999999999</v>
      </c>
      <c r="K807" t="s">
        <v>1607</v>
      </c>
      <c r="L807" t="s">
        <v>1607</v>
      </c>
      <c r="M807" t="s">
        <v>1607</v>
      </c>
      <c r="N807" t="s">
        <v>1625</v>
      </c>
    </row>
    <row r="808" spans="1:14" x14ac:dyDescent="0.25">
      <c r="A808" t="s">
        <v>797</v>
      </c>
      <c r="B808">
        <v>19.546399999999998</v>
      </c>
      <c r="C808">
        <v>19.242899999999999</v>
      </c>
      <c r="D808">
        <v>23.635200000000001</v>
      </c>
      <c r="E808">
        <v>24.371200000000002</v>
      </c>
      <c r="F808">
        <v>24.303699999999999</v>
      </c>
      <c r="G808">
        <v>18.145299999999999</v>
      </c>
      <c r="H808">
        <v>-1.4652700000000001</v>
      </c>
      <c r="I808">
        <v>0.22933278684736927</v>
      </c>
      <c r="J808">
        <v>0.58974899999999997</v>
      </c>
      <c r="K808" t="s">
        <v>1607</v>
      </c>
      <c r="L808" t="s">
        <v>1606</v>
      </c>
      <c r="M808" t="s">
        <v>1607</v>
      </c>
      <c r="N808" t="s">
        <v>1622</v>
      </c>
    </row>
    <row r="809" spans="1:14" x14ac:dyDescent="0.25">
      <c r="A809" t="s">
        <v>798</v>
      </c>
      <c r="B809">
        <v>26.55</v>
      </c>
      <c r="C809">
        <v>26.721399999999999</v>
      </c>
      <c r="D809">
        <v>26.8157</v>
      </c>
      <c r="E809">
        <v>26.445699999999999</v>
      </c>
      <c r="F809">
        <v>26.515699999999999</v>
      </c>
      <c r="G809">
        <v>26.542899999999999</v>
      </c>
      <c r="H809">
        <v>0.19427</v>
      </c>
      <c r="I809">
        <v>1.1004787934777314</v>
      </c>
      <c r="J809">
        <v>7.9345299999999994E-2</v>
      </c>
      <c r="K809" t="s">
        <v>1607</v>
      </c>
      <c r="L809" t="s">
        <v>1607</v>
      </c>
      <c r="M809" t="s">
        <v>1607</v>
      </c>
      <c r="N809" t="s">
        <v>1622</v>
      </c>
    </row>
    <row r="810" spans="1:14" x14ac:dyDescent="0.25">
      <c r="A810" t="s">
        <v>799</v>
      </c>
      <c r="B810">
        <v>22.356100000000001</v>
      </c>
      <c r="C810">
        <v>22.442</v>
      </c>
      <c r="D810">
        <v>22.343399999999999</v>
      </c>
      <c r="E810">
        <v>19.747</v>
      </c>
      <c r="F810">
        <v>22.295500000000001</v>
      </c>
      <c r="G810">
        <v>23.101600000000001</v>
      </c>
      <c r="H810">
        <v>0.66581299999999999</v>
      </c>
      <c r="I810">
        <v>0.26254972052034381</v>
      </c>
      <c r="J810">
        <v>0.54632400000000003</v>
      </c>
      <c r="K810" t="s">
        <v>1607</v>
      </c>
      <c r="L810" t="s">
        <v>1607</v>
      </c>
      <c r="M810" t="s">
        <v>1607</v>
      </c>
      <c r="N810" t="s">
        <v>1622</v>
      </c>
    </row>
    <row r="811" spans="1:14" x14ac:dyDescent="0.25">
      <c r="A811" t="s">
        <v>800</v>
      </c>
      <c r="B811">
        <v>27.103000000000002</v>
      </c>
      <c r="C811">
        <v>27.230599999999999</v>
      </c>
      <c r="D811">
        <v>27.472100000000001</v>
      </c>
      <c r="E811">
        <v>27.395499999999998</v>
      </c>
      <c r="F811">
        <v>27.1693</v>
      </c>
      <c r="G811">
        <v>27.015599999999999</v>
      </c>
      <c r="H811">
        <v>7.50942E-2</v>
      </c>
      <c r="I811">
        <v>0.18546740878358386</v>
      </c>
      <c r="J811">
        <v>0.65242800000000001</v>
      </c>
      <c r="K811" t="s">
        <v>1607</v>
      </c>
      <c r="L811" t="s">
        <v>1607</v>
      </c>
      <c r="M811" t="s">
        <v>1607</v>
      </c>
      <c r="N811" t="s">
        <v>1622</v>
      </c>
    </row>
    <row r="812" spans="1:14" x14ac:dyDescent="0.25">
      <c r="A812" t="s">
        <v>801</v>
      </c>
      <c r="B812">
        <v>22.8368</v>
      </c>
      <c r="C812">
        <v>17.614799999999999</v>
      </c>
      <c r="D812">
        <v>18.9514</v>
      </c>
      <c r="E812">
        <v>20.679500000000001</v>
      </c>
      <c r="F812">
        <v>19.0078</v>
      </c>
      <c r="G812">
        <v>18.2759</v>
      </c>
      <c r="H812">
        <v>0.47996499999999997</v>
      </c>
      <c r="I812">
        <v>0.10014832138026189</v>
      </c>
      <c r="J812">
        <v>0.79405700000000001</v>
      </c>
      <c r="K812" t="s">
        <v>1607</v>
      </c>
      <c r="L812" t="s">
        <v>1607</v>
      </c>
      <c r="M812" t="s">
        <v>1607</v>
      </c>
      <c r="N812" t="s">
        <v>1622</v>
      </c>
    </row>
    <row r="813" spans="1:14" x14ac:dyDescent="0.25">
      <c r="A813" t="s">
        <v>802</v>
      </c>
      <c r="B813">
        <v>24.3917</v>
      </c>
      <c r="C813">
        <v>24.513400000000001</v>
      </c>
      <c r="D813">
        <v>24.651599999999998</v>
      </c>
      <c r="E813">
        <v>24.514700000000001</v>
      </c>
      <c r="F813">
        <v>24.9801</v>
      </c>
      <c r="G813">
        <v>24.273700000000002</v>
      </c>
      <c r="H813">
        <v>-7.0574399999999995E-2</v>
      </c>
      <c r="I813">
        <v>0.11638625470192546</v>
      </c>
      <c r="J813">
        <v>0.76491600000000004</v>
      </c>
      <c r="K813" t="s">
        <v>1607</v>
      </c>
      <c r="L813" t="s">
        <v>1607</v>
      </c>
      <c r="M813" t="s">
        <v>1607</v>
      </c>
      <c r="N813" t="s">
        <v>1622</v>
      </c>
    </row>
    <row r="814" spans="1:14" x14ac:dyDescent="0.25">
      <c r="A814" t="s">
        <v>803</v>
      </c>
      <c r="B814">
        <v>23.535399999999999</v>
      </c>
      <c r="C814">
        <v>19.435400000000001</v>
      </c>
      <c r="D814">
        <v>22.982299999999999</v>
      </c>
      <c r="E814">
        <v>22.2881</v>
      </c>
      <c r="F814">
        <v>23.5107</v>
      </c>
      <c r="G814">
        <v>22.6189</v>
      </c>
      <c r="H814">
        <v>-0.82154799999999994</v>
      </c>
      <c r="I814">
        <v>0.24284928019086613</v>
      </c>
      <c r="J814">
        <v>0.57167699999999999</v>
      </c>
      <c r="K814" t="s">
        <v>1607</v>
      </c>
      <c r="L814" t="s">
        <v>1607</v>
      </c>
      <c r="M814" t="s">
        <v>1607</v>
      </c>
      <c r="N814" t="s">
        <v>1622</v>
      </c>
    </row>
    <row r="815" spans="1:14" x14ac:dyDescent="0.25">
      <c r="A815" t="s">
        <v>804</v>
      </c>
      <c r="B815">
        <v>25.744199999999999</v>
      </c>
      <c r="C815">
        <v>25.174299999999999</v>
      </c>
      <c r="D815">
        <v>25.137</v>
      </c>
      <c r="E815">
        <v>25.5169</v>
      </c>
      <c r="F815">
        <v>25.827500000000001</v>
      </c>
      <c r="G815">
        <v>25.444400000000002</v>
      </c>
      <c r="H815">
        <v>-0.24444299999999999</v>
      </c>
      <c r="I815">
        <v>0.46118631442011376</v>
      </c>
      <c r="J815">
        <v>0.34579100000000002</v>
      </c>
      <c r="K815" t="s">
        <v>1607</v>
      </c>
      <c r="L815" t="s">
        <v>1607</v>
      </c>
      <c r="M815" t="s">
        <v>1607</v>
      </c>
      <c r="N815" t="s">
        <v>1622</v>
      </c>
    </row>
    <row r="816" spans="1:14" x14ac:dyDescent="0.25">
      <c r="A816" t="s">
        <v>805</v>
      </c>
      <c r="B816">
        <v>25.501899999999999</v>
      </c>
      <c r="C816">
        <v>24.982600000000001</v>
      </c>
      <c r="D816">
        <v>24.330400000000001</v>
      </c>
      <c r="E816">
        <v>25.205100000000002</v>
      </c>
      <c r="F816">
        <v>25.107199999999999</v>
      </c>
      <c r="G816">
        <v>25.4087</v>
      </c>
      <c r="H816">
        <v>-0.30200300000000002</v>
      </c>
      <c r="I816">
        <v>0.35920264673519769</v>
      </c>
      <c r="J816">
        <v>0.43731799999999998</v>
      </c>
      <c r="K816" t="s">
        <v>1607</v>
      </c>
      <c r="L816" t="s">
        <v>1607</v>
      </c>
      <c r="M816" t="s">
        <v>1607</v>
      </c>
      <c r="N816" t="s">
        <v>1622</v>
      </c>
    </row>
    <row r="817" spans="1:14" x14ac:dyDescent="0.25">
      <c r="A817" t="s">
        <v>806</v>
      </c>
      <c r="B817">
        <v>26.525200000000002</v>
      </c>
      <c r="C817">
        <v>26.2483</v>
      </c>
      <c r="D817">
        <v>26.534199999999998</v>
      </c>
      <c r="E817">
        <v>26.427900000000001</v>
      </c>
      <c r="F817">
        <v>26.380400000000002</v>
      </c>
      <c r="G817">
        <v>25.696100000000001</v>
      </c>
      <c r="H817">
        <v>0.26777899999999999</v>
      </c>
      <c r="I817">
        <v>0.45361775899559104</v>
      </c>
      <c r="J817">
        <v>0.35187000000000002</v>
      </c>
      <c r="K817" t="s">
        <v>1607</v>
      </c>
      <c r="L817" t="s">
        <v>1607</v>
      </c>
      <c r="M817" t="s">
        <v>1607</v>
      </c>
      <c r="N817" t="s">
        <v>1622</v>
      </c>
    </row>
    <row r="818" spans="1:14" x14ac:dyDescent="0.25">
      <c r="A818" t="s">
        <v>807</v>
      </c>
      <c r="B818">
        <v>26.893000000000001</v>
      </c>
      <c r="C818">
        <v>24.864000000000001</v>
      </c>
      <c r="D818">
        <v>18.9878</v>
      </c>
      <c r="E818">
        <v>26.775099999999998</v>
      </c>
      <c r="F818">
        <v>23.950099999999999</v>
      </c>
      <c r="G818">
        <v>20.277899999999999</v>
      </c>
      <c r="H818">
        <v>-8.6118700000000006E-2</v>
      </c>
      <c r="I818">
        <v>9.3686056596244092E-3</v>
      </c>
      <c r="J818">
        <v>0.97865899999999995</v>
      </c>
      <c r="K818" t="s">
        <v>1607</v>
      </c>
      <c r="L818" t="s">
        <v>1607</v>
      </c>
      <c r="M818" t="s">
        <v>1607</v>
      </c>
      <c r="N818" t="s">
        <v>1622</v>
      </c>
    </row>
    <row r="819" spans="1:14" x14ac:dyDescent="0.25">
      <c r="A819" t="s">
        <v>1568</v>
      </c>
      <c r="B819">
        <v>30.7194</v>
      </c>
      <c r="C819">
        <v>30.815999999999999</v>
      </c>
      <c r="D819">
        <v>31.025200000000002</v>
      </c>
      <c r="E819">
        <v>30.908799999999999</v>
      </c>
      <c r="F819">
        <v>30.8429</v>
      </c>
      <c r="G819">
        <v>30.5442</v>
      </c>
      <c r="H819">
        <v>8.8215500000000002E-2</v>
      </c>
      <c r="I819">
        <v>0.24168093813388419</v>
      </c>
      <c r="J819">
        <v>0.57321699999999998</v>
      </c>
      <c r="K819" t="s">
        <v>1607</v>
      </c>
      <c r="L819" t="s">
        <v>1607</v>
      </c>
      <c r="M819" t="s">
        <v>1607</v>
      </c>
      <c r="N819" t="s">
        <v>1622</v>
      </c>
    </row>
    <row r="820" spans="1:14" x14ac:dyDescent="0.25">
      <c r="A820" t="s">
        <v>809</v>
      </c>
      <c r="B820">
        <v>29.619599999999998</v>
      </c>
      <c r="C820">
        <v>29.421199999999999</v>
      </c>
      <c r="D820">
        <v>29.917400000000001</v>
      </c>
      <c r="E820">
        <v>29.362400000000001</v>
      </c>
      <c r="F820">
        <v>29.8996</v>
      </c>
      <c r="G820">
        <v>28.889299999999999</v>
      </c>
      <c r="H820">
        <v>0.26896100000000001</v>
      </c>
      <c r="I820">
        <v>0.34188171324096889</v>
      </c>
      <c r="J820">
        <v>0.45511200000000002</v>
      </c>
      <c r="K820" t="s">
        <v>1607</v>
      </c>
      <c r="L820" t="s">
        <v>1607</v>
      </c>
      <c r="M820" t="s">
        <v>1607</v>
      </c>
      <c r="N820" t="s">
        <v>1622</v>
      </c>
    </row>
    <row r="821" spans="1:14" x14ac:dyDescent="0.25">
      <c r="A821" t="s">
        <v>810</v>
      </c>
      <c r="B821">
        <v>27.665400000000002</v>
      </c>
      <c r="C821">
        <v>27.449200000000001</v>
      </c>
      <c r="D821">
        <v>28.007000000000001</v>
      </c>
      <c r="E821">
        <v>27.546700000000001</v>
      </c>
      <c r="F821">
        <v>27.473299999999998</v>
      </c>
      <c r="G821">
        <v>27.513100000000001</v>
      </c>
      <c r="H821">
        <v>0.19619200000000001</v>
      </c>
      <c r="I821">
        <v>0.52715728526296723</v>
      </c>
      <c r="J821">
        <v>0.29705900000000002</v>
      </c>
      <c r="K821" t="s">
        <v>1607</v>
      </c>
      <c r="L821" t="s">
        <v>1607</v>
      </c>
      <c r="M821" t="s">
        <v>1607</v>
      </c>
      <c r="N821" t="s">
        <v>1622</v>
      </c>
    </row>
    <row r="822" spans="1:14" x14ac:dyDescent="0.25">
      <c r="A822" t="s">
        <v>811</v>
      </c>
      <c r="B822">
        <v>20.99</v>
      </c>
      <c r="C822">
        <v>22.216000000000001</v>
      </c>
      <c r="D822">
        <v>19.298100000000002</v>
      </c>
      <c r="E822">
        <v>22.290500000000002</v>
      </c>
      <c r="F822">
        <v>21.875900000000001</v>
      </c>
      <c r="G822">
        <v>19.422999999999998</v>
      </c>
      <c r="H822">
        <v>-0.36175200000000002</v>
      </c>
      <c r="I822">
        <v>0.10594547905727664</v>
      </c>
      <c r="J822">
        <v>0.783528</v>
      </c>
      <c r="K822" t="s">
        <v>1607</v>
      </c>
      <c r="L822" t="s">
        <v>1607</v>
      </c>
      <c r="M822" t="s">
        <v>1607</v>
      </c>
      <c r="N822" t="s">
        <v>1622</v>
      </c>
    </row>
    <row r="823" spans="1:14" x14ac:dyDescent="0.25">
      <c r="A823" t="s">
        <v>812</v>
      </c>
      <c r="B823">
        <v>25.936699999999998</v>
      </c>
      <c r="C823">
        <v>26.213100000000001</v>
      </c>
      <c r="D823">
        <v>26.1934</v>
      </c>
      <c r="E823">
        <v>26.6126</v>
      </c>
      <c r="F823">
        <v>25.907800000000002</v>
      </c>
      <c r="G823">
        <v>26.1357</v>
      </c>
      <c r="H823">
        <v>-0.10431600000000001</v>
      </c>
      <c r="I823">
        <v>0.17505908288115779</v>
      </c>
      <c r="J823">
        <v>0.66825299999999999</v>
      </c>
      <c r="K823" t="s">
        <v>1607</v>
      </c>
      <c r="L823" t="s">
        <v>1607</v>
      </c>
      <c r="M823" t="s">
        <v>1607</v>
      </c>
      <c r="N823" t="s">
        <v>1622</v>
      </c>
    </row>
    <row r="824" spans="1:14" x14ac:dyDescent="0.25">
      <c r="A824" t="s">
        <v>813</v>
      </c>
      <c r="B824">
        <v>18.927199999999999</v>
      </c>
      <c r="C824">
        <v>24.299299999999999</v>
      </c>
      <c r="D824">
        <v>18.067499999999999</v>
      </c>
      <c r="E824">
        <v>19.185400000000001</v>
      </c>
      <c r="F824">
        <v>24.2469</v>
      </c>
      <c r="G824">
        <v>24.663399999999999</v>
      </c>
      <c r="H824">
        <v>-2.2672500000000002</v>
      </c>
      <c r="I824">
        <v>0.35971140476074859</v>
      </c>
      <c r="J824">
        <v>0.43680600000000003</v>
      </c>
      <c r="K824" t="s">
        <v>1607</v>
      </c>
      <c r="L824" t="s">
        <v>1606</v>
      </c>
      <c r="M824" t="s">
        <v>1607</v>
      </c>
      <c r="N824" t="s">
        <v>1622</v>
      </c>
    </row>
    <row r="825" spans="1:14" x14ac:dyDescent="0.25">
      <c r="A825" t="s">
        <v>814</v>
      </c>
      <c r="B825">
        <v>23.973099999999999</v>
      </c>
      <c r="C825">
        <v>23.5078</v>
      </c>
      <c r="D825">
        <v>23.616</v>
      </c>
      <c r="E825">
        <v>23.412500000000001</v>
      </c>
      <c r="F825">
        <v>23.915299999999998</v>
      </c>
      <c r="G825">
        <v>23.650500000000001</v>
      </c>
      <c r="H825">
        <v>3.9518400000000002E-2</v>
      </c>
      <c r="I825">
        <v>6.8278276414959399E-2</v>
      </c>
      <c r="J825">
        <v>0.85451900000000003</v>
      </c>
      <c r="K825" t="s">
        <v>1607</v>
      </c>
      <c r="L825" t="s">
        <v>1607</v>
      </c>
      <c r="M825" t="s">
        <v>1607</v>
      </c>
      <c r="N825" t="s">
        <v>1622</v>
      </c>
    </row>
    <row r="826" spans="1:14" x14ac:dyDescent="0.25">
      <c r="A826" t="s">
        <v>815</v>
      </c>
      <c r="B826">
        <v>17.8368</v>
      </c>
      <c r="C826">
        <v>22.999700000000001</v>
      </c>
      <c r="D826">
        <v>23.282800000000002</v>
      </c>
      <c r="E826">
        <v>20.869399999999999</v>
      </c>
      <c r="F826">
        <v>23.0627</v>
      </c>
      <c r="G826">
        <v>19.537500000000001</v>
      </c>
      <c r="H826">
        <v>0.21656700000000001</v>
      </c>
      <c r="I826">
        <v>3.5822426675055329E-2</v>
      </c>
      <c r="J826">
        <v>0.92082600000000003</v>
      </c>
      <c r="K826" t="s">
        <v>1607</v>
      </c>
      <c r="L826" t="s">
        <v>1607</v>
      </c>
      <c r="M826" t="s">
        <v>1607</v>
      </c>
      <c r="N826" t="s">
        <v>1622</v>
      </c>
    </row>
    <row r="827" spans="1:14" x14ac:dyDescent="0.25">
      <c r="A827" t="s">
        <v>816</v>
      </c>
      <c r="B827">
        <v>27.778500000000001</v>
      </c>
      <c r="C827">
        <v>27.769200000000001</v>
      </c>
      <c r="D827">
        <v>27.870899999999999</v>
      </c>
      <c r="E827">
        <v>27.723700000000001</v>
      </c>
      <c r="F827">
        <v>28.206800000000001</v>
      </c>
      <c r="G827">
        <v>27.648</v>
      </c>
      <c r="H827">
        <v>-5.3323700000000002E-2</v>
      </c>
      <c r="I827">
        <v>0.10822789715603574</v>
      </c>
      <c r="J827">
        <v>0.77942100000000003</v>
      </c>
      <c r="K827" t="s">
        <v>1607</v>
      </c>
      <c r="L827" t="s">
        <v>1607</v>
      </c>
      <c r="M827" t="s">
        <v>1607</v>
      </c>
      <c r="N827" t="s">
        <v>1622</v>
      </c>
    </row>
    <row r="828" spans="1:14" x14ac:dyDescent="0.25">
      <c r="A828" t="s">
        <v>817</v>
      </c>
      <c r="B828">
        <v>24.643999999999998</v>
      </c>
      <c r="C828">
        <v>19.459499999999998</v>
      </c>
      <c r="D828">
        <v>24.327100000000002</v>
      </c>
      <c r="E828">
        <v>24.2163</v>
      </c>
      <c r="F828">
        <v>24.469799999999999</v>
      </c>
      <c r="G828">
        <v>19.279900000000001</v>
      </c>
      <c r="H828">
        <v>0.15488299999999999</v>
      </c>
      <c r="I828">
        <v>2.1703504019767363E-2</v>
      </c>
      <c r="J828">
        <v>0.95125400000000004</v>
      </c>
      <c r="K828" t="s">
        <v>1607</v>
      </c>
      <c r="L828" t="s">
        <v>1607</v>
      </c>
      <c r="M828" t="s">
        <v>1607</v>
      </c>
      <c r="N828" t="s">
        <v>1622</v>
      </c>
    </row>
    <row r="829" spans="1:14" x14ac:dyDescent="0.25">
      <c r="A829" t="s">
        <v>818</v>
      </c>
      <c r="B829">
        <v>24.551400000000001</v>
      </c>
      <c r="C829">
        <v>25.140799999999999</v>
      </c>
      <c r="D829">
        <v>25.044799999999999</v>
      </c>
      <c r="E829">
        <v>24.241399999999999</v>
      </c>
      <c r="F829">
        <v>24.636399999999998</v>
      </c>
      <c r="G829">
        <v>24.3154</v>
      </c>
      <c r="H829">
        <v>0.51454100000000003</v>
      </c>
      <c r="I829">
        <v>1.1039353277798114</v>
      </c>
      <c r="J829">
        <v>7.8716300000000003E-2</v>
      </c>
      <c r="K829" t="s">
        <v>1607</v>
      </c>
      <c r="L829" t="s">
        <v>1607</v>
      </c>
      <c r="M829" t="s">
        <v>1607</v>
      </c>
      <c r="N829" t="s">
        <v>1622</v>
      </c>
    </row>
    <row r="830" spans="1:14" x14ac:dyDescent="0.25">
      <c r="A830" t="s">
        <v>819</v>
      </c>
      <c r="B830">
        <v>24.850899999999999</v>
      </c>
      <c r="C830">
        <v>24.734400000000001</v>
      </c>
      <c r="D830">
        <v>24.848700000000001</v>
      </c>
      <c r="E830">
        <v>25.802099999999999</v>
      </c>
      <c r="F830">
        <v>24.718800000000002</v>
      </c>
      <c r="G830">
        <v>24.7029</v>
      </c>
      <c r="H830">
        <v>-0.26323999999999997</v>
      </c>
      <c r="I830">
        <v>0.29111615590673356</v>
      </c>
      <c r="J830">
        <v>0.51154500000000003</v>
      </c>
      <c r="K830" t="s">
        <v>1607</v>
      </c>
      <c r="L830" t="s">
        <v>1607</v>
      </c>
      <c r="M830" t="s">
        <v>1607</v>
      </c>
      <c r="N830" t="s">
        <v>1622</v>
      </c>
    </row>
    <row r="831" spans="1:14" x14ac:dyDescent="0.25">
      <c r="A831" t="s">
        <v>820</v>
      </c>
      <c r="B831">
        <v>23.045000000000002</v>
      </c>
      <c r="C831">
        <v>22.902999999999999</v>
      </c>
      <c r="D831">
        <v>22.966899999999999</v>
      </c>
      <c r="E831">
        <v>23.553699999999999</v>
      </c>
      <c r="F831">
        <v>19.1342</v>
      </c>
      <c r="G831">
        <v>23.298300000000001</v>
      </c>
      <c r="H831">
        <v>0.97623300000000002</v>
      </c>
      <c r="I831">
        <v>0.27316361996700361</v>
      </c>
      <c r="J831">
        <v>0.533134</v>
      </c>
      <c r="K831" t="s">
        <v>1607</v>
      </c>
      <c r="L831" t="s">
        <v>1607</v>
      </c>
      <c r="M831" t="s">
        <v>1607</v>
      </c>
      <c r="N831" t="s">
        <v>1622</v>
      </c>
    </row>
    <row r="832" spans="1:14" x14ac:dyDescent="0.25">
      <c r="A832" t="s">
        <v>821</v>
      </c>
      <c r="B832">
        <v>24.211400000000001</v>
      </c>
      <c r="C832">
        <v>25.922699999999999</v>
      </c>
      <c r="D832">
        <v>25.421399999999998</v>
      </c>
      <c r="E832">
        <v>19.425699999999999</v>
      </c>
      <c r="F832">
        <v>25.434200000000001</v>
      </c>
      <c r="G832">
        <v>23.620699999999999</v>
      </c>
      <c r="H832">
        <v>2.35832</v>
      </c>
      <c r="I832">
        <v>0.56623016607513421</v>
      </c>
      <c r="J832">
        <v>0.27150000000000002</v>
      </c>
      <c r="K832" t="s">
        <v>1607</v>
      </c>
      <c r="L832" t="s">
        <v>1606</v>
      </c>
      <c r="M832" t="s">
        <v>1607</v>
      </c>
      <c r="N832" t="s">
        <v>1622</v>
      </c>
    </row>
    <row r="833" spans="1:14" x14ac:dyDescent="0.25">
      <c r="A833" t="s">
        <v>822</v>
      </c>
      <c r="B833">
        <v>19.7118</v>
      </c>
      <c r="C833">
        <v>21.557600000000001</v>
      </c>
      <c r="D833">
        <v>19.293399999999998</v>
      </c>
      <c r="E833">
        <v>21.724299999999999</v>
      </c>
      <c r="F833">
        <v>23.181899999999999</v>
      </c>
      <c r="G833">
        <v>19.664000000000001</v>
      </c>
      <c r="H833">
        <v>-1.3358099999999999</v>
      </c>
      <c r="I833">
        <v>0.46817761523623724</v>
      </c>
      <c r="J833">
        <v>0.34026899999999999</v>
      </c>
      <c r="K833" t="s">
        <v>1607</v>
      </c>
      <c r="L833" t="s">
        <v>1606</v>
      </c>
      <c r="M833" t="s">
        <v>1607</v>
      </c>
      <c r="N833" t="s">
        <v>1622</v>
      </c>
    </row>
    <row r="834" spans="1:14" x14ac:dyDescent="0.25">
      <c r="A834" t="s">
        <v>823</v>
      </c>
      <c r="B834">
        <v>23.879300000000001</v>
      </c>
      <c r="C834">
        <v>24.802199999999999</v>
      </c>
      <c r="D834">
        <v>24.74</v>
      </c>
      <c r="E834">
        <v>24.442900000000002</v>
      </c>
      <c r="F834">
        <v>24.667899999999999</v>
      </c>
      <c r="G834">
        <v>24.741499999999998</v>
      </c>
      <c r="H834">
        <v>-0.143592</v>
      </c>
      <c r="I834">
        <v>0.17499474801216205</v>
      </c>
      <c r="J834">
        <v>0.66835199999999995</v>
      </c>
      <c r="K834" t="s">
        <v>1607</v>
      </c>
      <c r="L834" t="s">
        <v>1607</v>
      </c>
      <c r="M834" t="s">
        <v>1607</v>
      </c>
      <c r="N834" t="s">
        <v>1622</v>
      </c>
    </row>
    <row r="835" spans="1:14" x14ac:dyDescent="0.25">
      <c r="A835" t="s">
        <v>824</v>
      </c>
      <c r="B835">
        <v>21.630400000000002</v>
      </c>
      <c r="C835">
        <v>23.359200000000001</v>
      </c>
      <c r="D835">
        <v>18.436199999999999</v>
      </c>
      <c r="E835">
        <v>19.745000000000001</v>
      </c>
      <c r="F835">
        <v>21.984100000000002</v>
      </c>
      <c r="G835">
        <v>18.944199999999999</v>
      </c>
      <c r="H835">
        <v>0.91753300000000004</v>
      </c>
      <c r="I835">
        <v>0.20830023018993077</v>
      </c>
      <c r="J835">
        <v>0.61901300000000004</v>
      </c>
      <c r="K835" t="s">
        <v>1607</v>
      </c>
      <c r="L835" t="s">
        <v>1607</v>
      </c>
      <c r="M835" t="s">
        <v>1607</v>
      </c>
      <c r="N835" t="s">
        <v>1622</v>
      </c>
    </row>
    <row r="836" spans="1:14" x14ac:dyDescent="0.25">
      <c r="A836" t="s">
        <v>825</v>
      </c>
      <c r="B836">
        <v>25.440999999999999</v>
      </c>
      <c r="C836">
        <v>25.9331</v>
      </c>
      <c r="D836">
        <v>25.351299999999998</v>
      </c>
      <c r="E836">
        <v>25.3002</v>
      </c>
      <c r="F836">
        <v>25.894100000000002</v>
      </c>
      <c r="G836">
        <v>24.738600000000002</v>
      </c>
      <c r="H836">
        <v>0.26412400000000003</v>
      </c>
      <c r="I836">
        <v>0.28006079489448654</v>
      </c>
      <c r="J836">
        <v>0.52473400000000003</v>
      </c>
      <c r="K836" t="s">
        <v>1607</v>
      </c>
      <c r="L836" t="s">
        <v>1607</v>
      </c>
      <c r="M836" t="s">
        <v>1607</v>
      </c>
      <c r="N836" t="s">
        <v>1622</v>
      </c>
    </row>
    <row r="837" spans="1:14" x14ac:dyDescent="0.25">
      <c r="A837" t="s">
        <v>826</v>
      </c>
      <c r="B837">
        <v>18.723199999999999</v>
      </c>
      <c r="C837">
        <v>22.376799999999999</v>
      </c>
      <c r="D837">
        <v>22.591200000000001</v>
      </c>
      <c r="E837">
        <v>22.148</v>
      </c>
      <c r="F837">
        <v>22.2852</v>
      </c>
      <c r="G837">
        <v>18.654</v>
      </c>
      <c r="H837">
        <v>0.20130500000000001</v>
      </c>
      <c r="I837">
        <v>3.9581074518845176E-2</v>
      </c>
      <c r="J837">
        <v>0.91289100000000001</v>
      </c>
      <c r="K837" t="s">
        <v>1607</v>
      </c>
      <c r="L837" t="s">
        <v>1607</v>
      </c>
      <c r="M837" t="s">
        <v>1607</v>
      </c>
      <c r="N837" t="s">
        <v>1622</v>
      </c>
    </row>
    <row r="838" spans="1:14" x14ac:dyDescent="0.25">
      <c r="A838" t="s">
        <v>827</v>
      </c>
      <c r="B838">
        <v>19.481000000000002</v>
      </c>
      <c r="C838">
        <v>23.605399999999999</v>
      </c>
      <c r="D838">
        <v>24.7072</v>
      </c>
      <c r="E838">
        <v>23.8032</v>
      </c>
      <c r="F838">
        <v>23.850899999999999</v>
      </c>
      <c r="G838">
        <v>23.3476</v>
      </c>
      <c r="H838">
        <v>-1.0693900000000001</v>
      </c>
      <c r="I838">
        <v>0.26747999142960133</v>
      </c>
      <c r="J838">
        <v>0.540157</v>
      </c>
      <c r="K838" t="s">
        <v>1607</v>
      </c>
      <c r="L838" t="s">
        <v>1606</v>
      </c>
      <c r="M838" t="s">
        <v>1607</v>
      </c>
      <c r="N838" t="s">
        <v>1622</v>
      </c>
    </row>
    <row r="839" spans="1:14" x14ac:dyDescent="0.25">
      <c r="A839" t="s">
        <v>81</v>
      </c>
      <c r="B839">
        <v>26.9573</v>
      </c>
      <c r="C839">
        <v>27.682600000000001</v>
      </c>
      <c r="D839">
        <v>28.164100000000001</v>
      </c>
      <c r="E839">
        <v>26.7803</v>
      </c>
      <c r="F839">
        <v>27.326799999999999</v>
      </c>
      <c r="G839">
        <v>27.674700000000001</v>
      </c>
      <c r="H839">
        <v>0.340667</v>
      </c>
      <c r="I839">
        <v>0.31967536675049751</v>
      </c>
      <c r="J839">
        <v>0.47898800000000002</v>
      </c>
      <c r="K839" t="s">
        <v>1607</v>
      </c>
      <c r="L839" t="s">
        <v>1607</v>
      </c>
      <c r="M839" t="s">
        <v>1607</v>
      </c>
      <c r="N839" t="s">
        <v>1622</v>
      </c>
    </row>
    <row r="840" spans="1:14" x14ac:dyDescent="0.25">
      <c r="A840" t="s">
        <v>829</v>
      </c>
      <c r="B840">
        <v>27.610199999999999</v>
      </c>
      <c r="C840">
        <v>19.682400000000001</v>
      </c>
      <c r="D840">
        <v>19.844200000000001</v>
      </c>
      <c r="E840">
        <v>18.813199999999998</v>
      </c>
      <c r="F840">
        <v>22.980799999999999</v>
      </c>
      <c r="G840">
        <v>18.600300000000001</v>
      </c>
      <c r="H840">
        <v>2.2475000000000001</v>
      </c>
      <c r="I840">
        <v>0.30748443371968781</v>
      </c>
      <c r="J840">
        <v>0.49262400000000001</v>
      </c>
      <c r="K840" t="s">
        <v>1607</v>
      </c>
      <c r="L840" t="s">
        <v>1606</v>
      </c>
      <c r="M840" t="s">
        <v>1607</v>
      </c>
      <c r="N840" t="s">
        <v>1622</v>
      </c>
    </row>
    <row r="841" spans="1:14" x14ac:dyDescent="0.25">
      <c r="A841" t="s">
        <v>1498</v>
      </c>
      <c r="B841">
        <v>26.831399999999999</v>
      </c>
      <c r="C841">
        <v>26.380299999999998</v>
      </c>
      <c r="D841">
        <v>26.809100000000001</v>
      </c>
      <c r="E841">
        <v>25.7363</v>
      </c>
      <c r="F841">
        <v>26.1435</v>
      </c>
      <c r="G841">
        <v>24.8081</v>
      </c>
      <c r="H841">
        <v>1.1109899999999999</v>
      </c>
      <c r="I841">
        <v>1.2376921323848704</v>
      </c>
      <c r="J841">
        <v>5.7850600000000002E-2</v>
      </c>
      <c r="K841" t="s">
        <v>1607</v>
      </c>
      <c r="L841" t="s">
        <v>1606</v>
      </c>
      <c r="M841" t="s">
        <v>1607</v>
      </c>
      <c r="N841" t="s">
        <v>1622</v>
      </c>
    </row>
    <row r="842" spans="1:14" x14ac:dyDescent="0.25">
      <c r="A842" t="s">
        <v>830</v>
      </c>
      <c r="B842">
        <v>27.302499999999998</v>
      </c>
      <c r="C842">
        <v>27.405899999999999</v>
      </c>
      <c r="D842">
        <v>27.733499999999999</v>
      </c>
      <c r="E842">
        <v>27.254100000000001</v>
      </c>
      <c r="F842">
        <v>27.572900000000001</v>
      </c>
      <c r="G842">
        <v>26.8522</v>
      </c>
      <c r="H842">
        <v>0.25419900000000001</v>
      </c>
      <c r="I842">
        <v>0.44459476103157708</v>
      </c>
      <c r="J842">
        <v>0.35925699999999999</v>
      </c>
      <c r="K842" t="s">
        <v>1607</v>
      </c>
      <c r="L842" t="s">
        <v>1607</v>
      </c>
      <c r="M842" t="s">
        <v>1607</v>
      </c>
      <c r="N842" t="s">
        <v>1622</v>
      </c>
    </row>
    <row r="843" spans="1:14" x14ac:dyDescent="0.25">
      <c r="A843" t="s">
        <v>832</v>
      </c>
      <c r="B843">
        <v>27.3673</v>
      </c>
      <c r="C843">
        <v>26.971900000000002</v>
      </c>
      <c r="D843">
        <v>29.367799999999999</v>
      </c>
      <c r="E843">
        <v>29.347300000000001</v>
      </c>
      <c r="F843">
        <v>27.6616</v>
      </c>
      <c r="G843">
        <v>28.947800000000001</v>
      </c>
      <c r="H843">
        <v>-0.74989300000000003</v>
      </c>
      <c r="I843">
        <v>0.3456222463222427</v>
      </c>
      <c r="J843">
        <v>0.45120900000000003</v>
      </c>
      <c r="K843" t="s">
        <v>1607</v>
      </c>
      <c r="L843" t="s">
        <v>1607</v>
      </c>
      <c r="M843" t="s">
        <v>1607</v>
      </c>
      <c r="N843" t="e">
        <v>#N/A</v>
      </c>
    </row>
    <row r="844" spans="1:14" x14ac:dyDescent="0.25">
      <c r="A844" t="s">
        <v>833</v>
      </c>
      <c r="B844">
        <v>26.825500000000002</v>
      </c>
      <c r="C844">
        <v>26.9206</v>
      </c>
      <c r="D844">
        <v>26.982700000000001</v>
      </c>
      <c r="E844">
        <v>26.799299999999999</v>
      </c>
      <c r="F844">
        <v>26.598800000000001</v>
      </c>
      <c r="G844">
        <v>26.589600000000001</v>
      </c>
      <c r="H844">
        <v>0.247056</v>
      </c>
      <c r="I844">
        <v>1.3998191345860758</v>
      </c>
      <c r="J844">
        <v>3.9827300000000003E-2</v>
      </c>
      <c r="K844" t="s">
        <v>1606</v>
      </c>
      <c r="L844" t="s">
        <v>1607</v>
      </c>
      <c r="M844" t="s">
        <v>1607</v>
      </c>
      <c r="N844" t="s">
        <v>1622</v>
      </c>
    </row>
    <row r="845" spans="1:14" x14ac:dyDescent="0.25">
      <c r="A845" t="s">
        <v>834</v>
      </c>
      <c r="B845">
        <v>25.0169</v>
      </c>
      <c r="C845">
        <v>24.901700000000002</v>
      </c>
      <c r="D845">
        <v>24.389099999999999</v>
      </c>
      <c r="E845">
        <v>24.886800000000001</v>
      </c>
      <c r="F845">
        <v>18.7255</v>
      </c>
      <c r="G845">
        <v>25.7407</v>
      </c>
      <c r="H845">
        <v>1.6515599999999999</v>
      </c>
      <c r="I845">
        <v>0.30283694017088503</v>
      </c>
      <c r="J845">
        <v>0.49792399999999998</v>
      </c>
      <c r="K845" t="s">
        <v>1607</v>
      </c>
      <c r="L845" t="s">
        <v>1606</v>
      </c>
      <c r="M845" t="s">
        <v>1607</v>
      </c>
      <c r="N845" t="s">
        <v>1622</v>
      </c>
    </row>
    <row r="846" spans="1:14" x14ac:dyDescent="0.25">
      <c r="A846" t="s">
        <v>835</v>
      </c>
      <c r="B846">
        <v>26.220300000000002</v>
      </c>
      <c r="C846">
        <v>25.717500000000001</v>
      </c>
      <c r="D846">
        <v>25.6736</v>
      </c>
      <c r="E846">
        <v>26.0504</v>
      </c>
      <c r="F846">
        <v>26.755199999999999</v>
      </c>
      <c r="G846">
        <v>25.429099999999998</v>
      </c>
      <c r="H846">
        <v>-0.20776800000000001</v>
      </c>
      <c r="I846">
        <v>0.18859391927661037</v>
      </c>
      <c r="J846">
        <v>0.64774799999999999</v>
      </c>
      <c r="K846" t="s">
        <v>1607</v>
      </c>
      <c r="L846" t="s">
        <v>1607</v>
      </c>
      <c r="M846" t="s">
        <v>1607</v>
      </c>
      <c r="N846" t="s">
        <v>1622</v>
      </c>
    </row>
    <row r="847" spans="1:14" x14ac:dyDescent="0.25">
      <c r="A847" t="s">
        <v>836</v>
      </c>
      <c r="B847">
        <v>29.482099999999999</v>
      </c>
      <c r="C847">
        <v>29.507400000000001</v>
      </c>
      <c r="D847">
        <v>29.378499999999999</v>
      </c>
      <c r="E847">
        <v>29.426600000000001</v>
      </c>
      <c r="F847">
        <v>29.671299999999999</v>
      </c>
      <c r="G847">
        <v>29.102399999999999</v>
      </c>
      <c r="H847">
        <v>5.5912000000000003E-2</v>
      </c>
      <c r="I847">
        <v>0.12036689158356383</v>
      </c>
      <c r="J847">
        <v>0.75793699999999997</v>
      </c>
      <c r="K847" t="s">
        <v>1607</v>
      </c>
      <c r="L847" t="s">
        <v>1607</v>
      </c>
      <c r="M847" t="s">
        <v>1607</v>
      </c>
      <c r="N847" t="s">
        <v>1622</v>
      </c>
    </row>
    <row r="848" spans="1:14" x14ac:dyDescent="0.25">
      <c r="A848" t="s">
        <v>837</v>
      </c>
      <c r="B848">
        <v>19.619700000000002</v>
      </c>
      <c r="C848">
        <v>22.6753</v>
      </c>
      <c r="D848">
        <v>19.298200000000001</v>
      </c>
      <c r="E848">
        <v>23.735600000000002</v>
      </c>
      <c r="F848">
        <v>17.682300000000001</v>
      </c>
      <c r="G848">
        <v>20.3629</v>
      </c>
      <c r="H848">
        <v>-6.2546400000000002E-2</v>
      </c>
      <c r="I848">
        <v>1.002454146596927E-2</v>
      </c>
      <c r="J848">
        <v>0.977182</v>
      </c>
      <c r="K848" t="s">
        <v>1607</v>
      </c>
      <c r="L848" t="s">
        <v>1607</v>
      </c>
      <c r="M848" t="s">
        <v>1607</v>
      </c>
      <c r="N848" t="s">
        <v>1622</v>
      </c>
    </row>
    <row r="849" spans="1:14" x14ac:dyDescent="0.25">
      <c r="A849" t="s">
        <v>838</v>
      </c>
      <c r="B849">
        <v>25.8447</v>
      </c>
      <c r="C849">
        <v>26.336099999999998</v>
      </c>
      <c r="D849">
        <v>25.8005</v>
      </c>
      <c r="E849">
        <v>25.854199999999999</v>
      </c>
      <c r="F849">
        <v>25.514399999999998</v>
      </c>
      <c r="G849">
        <v>25.342500000000001</v>
      </c>
      <c r="H849">
        <v>0.42339300000000002</v>
      </c>
      <c r="I849">
        <v>0.86290869730024244</v>
      </c>
      <c r="J849">
        <v>0.13711699999999999</v>
      </c>
      <c r="K849" t="s">
        <v>1607</v>
      </c>
      <c r="L849" t="s">
        <v>1607</v>
      </c>
      <c r="M849" t="s">
        <v>1607</v>
      </c>
      <c r="N849" t="s">
        <v>1622</v>
      </c>
    </row>
    <row r="850" spans="1:14" x14ac:dyDescent="0.25">
      <c r="A850" t="s">
        <v>839</v>
      </c>
      <c r="B850">
        <v>22.016300000000001</v>
      </c>
      <c r="C850">
        <v>21.929200000000002</v>
      </c>
      <c r="D850">
        <v>23.051200000000001</v>
      </c>
      <c r="E850">
        <v>22.168399999999998</v>
      </c>
      <c r="F850">
        <v>23.516300000000001</v>
      </c>
      <c r="G850">
        <v>20.404299999999999</v>
      </c>
      <c r="H850">
        <v>0.30254599999999998</v>
      </c>
      <c r="I850">
        <v>0.11306280150735425</v>
      </c>
      <c r="J850">
        <v>0.77079200000000003</v>
      </c>
      <c r="K850" t="s">
        <v>1607</v>
      </c>
      <c r="L850" t="s">
        <v>1607</v>
      </c>
      <c r="M850" t="s">
        <v>1607</v>
      </c>
      <c r="N850" t="s">
        <v>1622</v>
      </c>
    </row>
    <row r="851" spans="1:14" x14ac:dyDescent="0.25">
      <c r="A851" t="s">
        <v>840</v>
      </c>
      <c r="B851">
        <v>17.830200000000001</v>
      </c>
      <c r="C851">
        <v>20.866299999999999</v>
      </c>
      <c r="D851">
        <v>20.261700000000001</v>
      </c>
      <c r="E851">
        <v>22.021999999999998</v>
      </c>
      <c r="F851">
        <v>18.9741</v>
      </c>
      <c r="G851">
        <v>19.049199999999999</v>
      </c>
      <c r="H851">
        <v>-0.362398</v>
      </c>
      <c r="I851">
        <v>9.4740710260045685E-2</v>
      </c>
      <c r="J851">
        <v>0.804006</v>
      </c>
      <c r="K851" t="s">
        <v>1607</v>
      </c>
      <c r="L851" t="s">
        <v>1607</v>
      </c>
      <c r="M851" t="s">
        <v>1607</v>
      </c>
      <c r="N851" t="s">
        <v>1622</v>
      </c>
    </row>
    <row r="852" spans="1:14" x14ac:dyDescent="0.25">
      <c r="A852" t="s">
        <v>841</v>
      </c>
      <c r="B852">
        <v>26.747800000000002</v>
      </c>
      <c r="C852">
        <v>26.545000000000002</v>
      </c>
      <c r="D852">
        <v>26.907800000000002</v>
      </c>
      <c r="E852">
        <v>26.638200000000001</v>
      </c>
      <c r="F852">
        <v>26.7195</v>
      </c>
      <c r="G852">
        <v>26.563300000000002</v>
      </c>
      <c r="H852">
        <v>9.3195E-2</v>
      </c>
      <c r="I852">
        <v>0.33674301662148381</v>
      </c>
      <c r="J852">
        <v>0.46052900000000002</v>
      </c>
      <c r="K852" t="s">
        <v>1607</v>
      </c>
      <c r="L852" t="s">
        <v>1607</v>
      </c>
      <c r="M852" t="s">
        <v>1607</v>
      </c>
      <c r="N852" t="s">
        <v>1622</v>
      </c>
    </row>
    <row r="853" spans="1:14" x14ac:dyDescent="0.25">
      <c r="A853" t="s">
        <v>842</v>
      </c>
      <c r="B853">
        <v>21.611499999999999</v>
      </c>
      <c r="C853">
        <v>23.485900000000001</v>
      </c>
      <c r="D853">
        <v>21.749099999999999</v>
      </c>
      <c r="E853">
        <v>23.831600000000002</v>
      </c>
      <c r="F853">
        <v>23.0611</v>
      </c>
      <c r="G853">
        <v>23.220400000000001</v>
      </c>
      <c r="H853">
        <v>-1.0888599999999999</v>
      </c>
      <c r="I853">
        <v>0.77516663480382575</v>
      </c>
      <c r="J853">
        <v>0.16781599999999999</v>
      </c>
      <c r="K853" t="s">
        <v>1607</v>
      </c>
      <c r="L853" t="s">
        <v>1606</v>
      </c>
      <c r="M853" t="s">
        <v>1607</v>
      </c>
      <c r="N853" t="s">
        <v>1622</v>
      </c>
    </row>
    <row r="854" spans="1:14" x14ac:dyDescent="0.25">
      <c r="A854" t="s">
        <v>843</v>
      </c>
      <c r="B854">
        <v>25.1081</v>
      </c>
      <c r="C854">
        <v>24.8307</v>
      </c>
      <c r="D854">
        <v>24.769200000000001</v>
      </c>
      <c r="E854">
        <v>25.5684</v>
      </c>
      <c r="F854">
        <v>25.34</v>
      </c>
      <c r="G854">
        <v>25.594100000000001</v>
      </c>
      <c r="H854">
        <v>-0.59816899999999995</v>
      </c>
      <c r="I854">
        <v>1.9776912515551077</v>
      </c>
      <c r="J854">
        <v>1.0527099999999999E-2</v>
      </c>
      <c r="K854" t="s">
        <v>1606</v>
      </c>
      <c r="L854" t="s">
        <v>1607</v>
      </c>
      <c r="M854" t="s">
        <v>1607</v>
      </c>
      <c r="N854" t="s">
        <v>1622</v>
      </c>
    </row>
    <row r="855" spans="1:14" x14ac:dyDescent="0.25">
      <c r="A855" t="s">
        <v>844</v>
      </c>
      <c r="B855">
        <v>22.942399999999999</v>
      </c>
      <c r="C855">
        <v>22.4574</v>
      </c>
      <c r="D855">
        <v>23.836099999999998</v>
      </c>
      <c r="E855">
        <v>19.4619</v>
      </c>
      <c r="F855">
        <v>22.416899999999998</v>
      </c>
      <c r="G855">
        <v>22.8827</v>
      </c>
      <c r="H855">
        <v>1.4914400000000001</v>
      </c>
      <c r="I855">
        <v>0.58080121069929624</v>
      </c>
      <c r="J855">
        <v>0.262542</v>
      </c>
      <c r="K855" t="s">
        <v>1607</v>
      </c>
      <c r="L855" t="s">
        <v>1606</v>
      </c>
      <c r="M855" t="s">
        <v>1607</v>
      </c>
      <c r="N855" t="s">
        <v>1622</v>
      </c>
    </row>
    <row r="856" spans="1:14" x14ac:dyDescent="0.25">
      <c r="A856" t="s">
        <v>845</v>
      </c>
      <c r="B856">
        <v>26.059000000000001</v>
      </c>
      <c r="C856">
        <v>26.277000000000001</v>
      </c>
      <c r="D856">
        <v>25.563099999999999</v>
      </c>
      <c r="E856">
        <v>25.796500000000002</v>
      </c>
      <c r="F856">
        <v>25.802800000000001</v>
      </c>
      <c r="G856">
        <v>24.8291</v>
      </c>
      <c r="H856">
        <v>0.490286</v>
      </c>
      <c r="I856">
        <v>0.56341122171784552</v>
      </c>
      <c r="J856">
        <v>0.27326800000000001</v>
      </c>
      <c r="K856" t="s">
        <v>1607</v>
      </c>
      <c r="L856" t="s">
        <v>1607</v>
      </c>
      <c r="M856" t="s">
        <v>1607</v>
      </c>
      <c r="N856" t="s">
        <v>1622</v>
      </c>
    </row>
    <row r="857" spans="1:14" x14ac:dyDescent="0.25">
      <c r="A857" t="s">
        <v>846</v>
      </c>
      <c r="B857">
        <v>25.8962</v>
      </c>
      <c r="C857">
        <v>19.261299999999999</v>
      </c>
      <c r="D857">
        <v>25.493300000000001</v>
      </c>
      <c r="E857">
        <v>24.789200000000001</v>
      </c>
      <c r="F857">
        <v>24.6647</v>
      </c>
      <c r="G857">
        <v>24.933900000000001</v>
      </c>
      <c r="H857">
        <v>-1.2456400000000001</v>
      </c>
      <c r="I857">
        <v>0.22676298517104973</v>
      </c>
      <c r="J857">
        <v>0.59324900000000003</v>
      </c>
      <c r="K857" t="s">
        <v>1607</v>
      </c>
      <c r="L857" t="s">
        <v>1606</v>
      </c>
      <c r="M857" t="s">
        <v>1607</v>
      </c>
      <c r="N857" t="s">
        <v>1622</v>
      </c>
    </row>
    <row r="858" spans="1:14" x14ac:dyDescent="0.25">
      <c r="A858" t="s">
        <v>847</v>
      </c>
      <c r="B858">
        <v>30.1632</v>
      </c>
      <c r="C858">
        <v>29.805299999999999</v>
      </c>
      <c r="D858">
        <v>30.128900000000002</v>
      </c>
      <c r="E858">
        <v>29.294899999999998</v>
      </c>
      <c r="F858">
        <v>29.614799999999999</v>
      </c>
      <c r="G858">
        <v>29.3155</v>
      </c>
      <c r="H858">
        <v>0.624027</v>
      </c>
      <c r="I858">
        <v>1.8120029445886809</v>
      </c>
      <c r="J858">
        <v>1.5416900000000001E-2</v>
      </c>
      <c r="K858" t="s">
        <v>1606</v>
      </c>
      <c r="L858" t="s">
        <v>1607</v>
      </c>
      <c r="M858" t="s">
        <v>1607</v>
      </c>
      <c r="N858" t="s">
        <v>1625</v>
      </c>
    </row>
    <row r="859" spans="1:14" x14ac:dyDescent="0.25">
      <c r="A859" t="s">
        <v>848</v>
      </c>
      <c r="B859">
        <v>26.8447</v>
      </c>
      <c r="C859">
        <v>26.852699999999999</v>
      </c>
      <c r="D859">
        <v>26.810199999999998</v>
      </c>
      <c r="E859">
        <v>26.805099999999999</v>
      </c>
      <c r="F859">
        <v>26.564499999999999</v>
      </c>
      <c r="G859">
        <v>26.4255</v>
      </c>
      <c r="H859">
        <v>0.237513</v>
      </c>
      <c r="I859">
        <v>0.99772159798310367</v>
      </c>
      <c r="J859">
        <v>0.100526</v>
      </c>
      <c r="K859" t="s">
        <v>1607</v>
      </c>
      <c r="L859" t="s">
        <v>1607</v>
      </c>
      <c r="M859" t="s">
        <v>1607</v>
      </c>
      <c r="N859" t="s">
        <v>1622</v>
      </c>
    </row>
    <row r="860" spans="1:14" x14ac:dyDescent="0.25">
      <c r="A860" t="s">
        <v>849</v>
      </c>
      <c r="B860">
        <v>19.253799999999998</v>
      </c>
      <c r="C860">
        <v>26.385100000000001</v>
      </c>
      <c r="D860">
        <v>24.159300000000002</v>
      </c>
      <c r="E860">
        <v>25.672999999999998</v>
      </c>
      <c r="F860">
        <v>26.4056</v>
      </c>
      <c r="G860">
        <v>25.968</v>
      </c>
      <c r="H860">
        <v>-2.7494800000000001</v>
      </c>
      <c r="I860">
        <v>0.5785902329981627</v>
      </c>
      <c r="J860">
        <v>0.26388200000000001</v>
      </c>
      <c r="K860" t="s">
        <v>1607</v>
      </c>
      <c r="L860" t="s">
        <v>1606</v>
      </c>
      <c r="M860" t="s">
        <v>1607</v>
      </c>
      <c r="N860" t="s">
        <v>1625</v>
      </c>
    </row>
    <row r="861" spans="1:14" x14ac:dyDescent="0.25">
      <c r="A861" t="s">
        <v>850</v>
      </c>
      <c r="B861">
        <v>22.179300000000001</v>
      </c>
      <c r="C861">
        <v>19.1876</v>
      </c>
      <c r="D861">
        <v>17.808199999999999</v>
      </c>
      <c r="E861">
        <v>18.8444</v>
      </c>
      <c r="F861">
        <v>21.462700000000002</v>
      </c>
      <c r="G861">
        <v>21.4543</v>
      </c>
      <c r="H861">
        <v>-0.86206799999999995</v>
      </c>
      <c r="I861">
        <v>0.215197333855708</v>
      </c>
      <c r="J861">
        <v>0.60926000000000002</v>
      </c>
      <c r="K861" t="s">
        <v>1607</v>
      </c>
      <c r="L861" t="s">
        <v>1607</v>
      </c>
      <c r="M861" t="s">
        <v>1607</v>
      </c>
      <c r="N861" t="s">
        <v>1622</v>
      </c>
    </row>
    <row r="862" spans="1:14" x14ac:dyDescent="0.25">
      <c r="A862" t="s">
        <v>851</v>
      </c>
      <c r="B862">
        <v>23.8612</v>
      </c>
      <c r="C862">
        <v>24.768999999999998</v>
      </c>
      <c r="D862">
        <v>24.959800000000001</v>
      </c>
      <c r="E862">
        <v>24.3933</v>
      </c>
      <c r="F862">
        <v>24.9588</v>
      </c>
      <c r="G862">
        <v>23.502099999999999</v>
      </c>
      <c r="H862">
        <v>0.24531600000000001</v>
      </c>
      <c r="I862">
        <v>0.17086804874877001</v>
      </c>
      <c r="J862">
        <v>0.67473300000000003</v>
      </c>
      <c r="K862" t="s">
        <v>1607</v>
      </c>
      <c r="L862" t="s">
        <v>1607</v>
      </c>
      <c r="M862" t="s">
        <v>1607</v>
      </c>
      <c r="N862" t="s">
        <v>1622</v>
      </c>
    </row>
    <row r="863" spans="1:14" x14ac:dyDescent="0.25">
      <c r="A863" t="s">
        <v>852</v>
      </c>
      <c r="B863">
        <v>25.5214</v>
      </c>
      <c r="C863">
        <v>25.848500000000001</v>
      </c>
      <c r="D863">
        <v>26.252300000000002</v>
      </c>
      <c r="E863">
        <v>26.174099999999999</v>
      </c>
      <c r="F863">
        <v>26.263100000000001</v>
      </c>
      <c r="G863">
        <v>24.687100000000001</v>
      </c>
      <c r="H863">
        <v>0.165996</v>
      </c>
      <c r="I863">
        <v>0.10843912785177397</v>
      </c>
      <c r="J863">
        <v>0.77904200000000001</v>
      </c>
      <c r="K863" t="s">
        <v>1607</v>
      </c>
      <c r="L863" t="s">
        <v>1607</v>
      </c>
      <c r="M863" t="s">
        <v>1607</v>
      </c>
      <c r="N863" t="s">
        <v>1622</v>
      </c>
    </row>
    <row r="864" spans="1:14" x14ac:dyDescent="0.25">
      <c r="A864" t="s">
        <v>853</v>
      </c>
      <c r="B864">
        <v>21.888000000000002</v>
      </c>
      <c r="C864">
        <v>22.224399999999999</v>
      </c>
      <c r="D864">
        <v>23.102</v>
      </c>
      <c r="E864">
        <v>22.826599999999999</v>
      </c>
      <c r="F864">
        <v>23.6264</v>
      </c>
      <c r="G864">
        <v>21.124300000000002</v>
      </c>
      <c r="H864">
        <v>-0.120965</v>
      </c>
      <c r="I864">
        <v>5.0565102313084136E-2</v>
      </c>
      <c r="J864">
        <v>0.89009199999999999</v>
      </c>
      <c r="K864" t="s">
        <v>1607</v>
      </c>
      <c r="L864" t="s">
        <v>1607</v>
      </c>
      <c r="M864" t="s">
        <v>1607</v>
      </c>
      <c r="N864" t="s">
        <v>1622</v>
      </c>
    </row>
    <row r="865" spans="1:14" x14ac:dyDescent="0.25">
      <c r="A865" t="s">
        <v>854</v>
      </c>
      <c r="B865">
        <v>28.2225</v>
      </c>
      <c r="C865">
        <v>28.537199999999999</v>
      </c>
      <c r="D865">
        <v>28.665199999999999</v>
      </c>
      <c r="E865">
        <v>28.796600000000002</v>
      </c>
      <c r="F865">
        <v>28.323</v>
      </c>
      <c r="G865">
        <v>27.819900000000001</v>
      </c>
      <c r="H865">
        <v>0.16173599999999999</v>
      </c>
      <c r="I865">
        <v>0.20021091128717783</v>
      </c>
      <c r="J865">
        <v>0.63065099999999996</v>
      </c>
      <c r="K865" t="s">
        <v>1607</v>
      </c>
      <c r="L865" t="s">
        <v>1607</v>
      </c>
      <c r="M865" t="s">
        <v>1607</v>
      </c>
      <c r="N865" t="s">
        <v>1622</v>
      </c>
    </row>
    <row r="866" spans="1:14" x14ac:dyDescent="0.25">
      <c r="A866" t="s">
        <v>855</v>
      </c>
      <c r="B866">
        <v>25.83</v>
      </c>
      <c r="C866">
        <v>26.026700000000002</v>
      </c>
      <c r="D866">
        <v>26.468299999999999</v>
      </c>
      <c r="E866">
        <v>26.1844</v>
      </c>
      <c r="F866">
        <v>25.943999999999999</v>
      </c>
      <c r="G866">
        <v>25.611000000000001</v>
      </c>
      <c r="H866">
        <v>0.19516600000000001</v>
      </c>
      <c r="I866">
        <v>0.31777818398038266</v>
      </c>
      <c r="J866">
        <v>0.48108499999999998</v>
      </c>
      <c r="K866" t="s">
        <v>1607</v>
      </c>
      <c r="L866" t="s">
        <v>1607</v>
      </c>
      <c r="M866" t="s">
        <v>1607</v>
      </c>
      <c r="N866" t="s">
        <v>1622</v>
      </c>
    </row>
    <row r="867" spans="1:14" x14ac:dyDescent="0.25">
      <c r="A867" t="s">
        <v>856</v>
      </c>
      <c r="B867">
        <v>22.618099999999998</v>
      </c>
      <c r="C867">
        <v>18.459299999999999</v>
      </c>
      <c r="D867">
        <v>21.661200000000001</v>
      </c>
      <c r="E867">
        <v>19.1678</v>
      </c>
      <c r="F867">
        <v>23.019100000000002</v>
      </c>
      <c r="G867">
        <v>18.766300000000001</v>
      </c>
      <c r="H867">
        <v>0.59514999999999996</v>
      </c>
      <c r="I867">
        <v>0.11709199511004351</v>
      </c>
      <c r="J867">
        <v>0.76367399999999996</v>
      </c>
      <c r="K867" t="s">
        <v>1607</v>
      </c>
      <c r="L867" t="s">
        <v>1607</v>
      </c>
      <c r="M867" t="s">
        <v>1607</v>
      </c>
      <c r="N867" t="s">
        <v>1622</v>
      </c>
    </row>
    <row r="868" spans="1:14" x14ac:dyDescent="0.25">
      <c r="A868" t="s">
        <v>857</v>
      </c>
      <c r="B868">
        <v>25.5871</v>
      </c>
      <c r="C868">
        <v>25.319600000000001</v>
      </c>
      <c r="D868">
        <v>25.789300000000001</v>
      </c>
      <c r="E868">
        <v>25.290800000000001</v>
      </c>
      <c r="F868">
        <v>25.457599999999999</v>
      </c>
      <c r="G868">
        <v>24.9053</v>
      </c>
      <c r="H868">
        <v>0.347418</v>
      </c>
      <c r="I868">
        <v>0.75013664158342863</v>
      </c>
      <c r="J868">
        <v>0.17777200000000001</v>
      </c>
      <c r="K868" t="s">
        <v>1607</v>
      </c>
      <c r="L868" t="s">
        <v>1607</v>
      </c>
      <c r="M868" t="s">
        <v>1607</v>
      </c>
      <c r="N868" t="s">
        <v>1622</v>
      </c>
    </row>
    <row r="869" spans="1:14" x14ac:dyDescent="0.25">
      <c r="A869" t="s">
        <v>858</v>
      </c>
      <c r="B869">
        <v>24.2746</v>
      </c>
      <c r="C869">
        <v>18.1203</v>
      </c>
      <c r="D869">
        <v>24.627099999999999</v>
      </c>
      <c r="E869">
        <v>18.0899</v>
      </c>
      <c r="F869">
        <v>18.578700000000001</v>
      </c>
      <c r="G869">
        <v>19.249500000000001</v>
      </c>
      <c r="H869">
        <v>3.7013400000000001</v>
      </c>
      <c r="I869">
        <v>0.79959277405766471</v>
      </c>
      <c r="J869">
        <v>0.158638</v>
      </c>
      <c r="K869" t="s">
        <v>1607</v>
      </c>
      <c r="L869" t="s">
        <v>1606</v>
      </c>
      <c r="M869" t="s">
        <v>1607</v>
      </c>
      <c r="N869" t="s">
        <v>1622</v>
      </c>
    </row>
    <row r="870" spans="1:14" x14ac:dyDescent="0.25">
      <c r="A870" t="s">
        <v>859</v>
      </c>
      <c r="B870">
        <v>17.8916</v>
      </c>
      <c r="C870">
        <v>19.632300000000001</v>
      </c>
      <c r="D870">
        <v>19.805900000000001</v>
      </c>
      <c r="E870">
        <v>23.3796</v>
      </c>
      <c r="F870">
        <v>22.595500000000001</v>
      </c>
      <c r="G870">
        <v>19.572900000000001</v>
      </c>
      <c r="H870">
        <v>-2.73943</v>
      </c>
      <c r="I870">
        <v>0.97881897328469236</v>
      </c>
      <c r="J870">
        <v>0.10499799999999999</v>
      </c>
      <c r="K870" t="s">
        <v>1607</v>
      </c>
      <c r="L870" t="s">
        <v>1606</v>
      </c>
      <c r="M870" t="s">
        <v>1607</v>
      </c>
      <c r="N870" t="s">
        <v>1622</v>
      </c>
    </row>
    <row r="871" spans="1:14" x14ac:dyDescent="0.25">
      <c r="A871" t="s">
        <v>860</v>
      </c>
      <c r="B871">
        <v>26.555700000000002</v>
      </c>
      <c r="C871">
        <v>26.011900000000001</v>
      </c>
      <c r="D871">
        <v>26.9514</v>
      </c>
      <c r="E871">
        <v>26.232900000000001</v>
      </c>
      <c r="F871">
        <v>26.020399999999999</v>
      </c>
      <c r="G871">
        <v>27.132999999999999</v>
      </c>
      <c r="H871">
        <v>4.4236499999999998E-2</v>
      </c>
      <c r="I871">
        <v>3.4262701514900358E-2</v>
      </c>
      <c r="J871">
        <v>0.92413900000000004</v>
      </c>
      <c r="K871" t="s">
        <v>1607</v>
      </c>
      <c r="L871" t="s">
        <v>1607</v>
      </c>
      <c r="M871" t="s">
        <v>1607</v>
      </c>
      <c r="N871" t="s">
        <v>1622</v>
      </c>
    </row>
    <row r="872" spans="1:14" x14ac:dyDescent="0.25">
      <c r="A872" t="s">
        <v>861</v>
      </c>
      <c r="B872">
        <v>22.637699999999999</v>
      </c>
      <c r="C872">
        <v>22.562999999999999</v>
      </c>
      <c r="D872">
        <v>22.680099999999999</v>
      </c>
      <c r="E872">
        <v>19.8842</v>
      </c>
      <c r="F872">
        <v>23.029399999999999</v>
      </c>
      <c r="G872">
        <v>19.718599999999999</v>
      </c>
      <c r="H872">
        <v>1.7495499999999999</v>
      </c>
      <c r="I872">
        <v>0.74523446758385259</v>
      </c>
      <c r="J872">
        <v>0.17979000000000001</v>
      </c>
      <c r="K872" t="s">
        <v>1607</v>
      </c>
      <c r="L872" t="s">
        <v>1606</v>
      </c>
      <c r="M872" t="s">
        <v>1607</v>
      </c>
      <c r="N872" t="s">
        <v>1622</v>
      </c>
    </row>
    <row r="873" spans="1:14" x14ac:dyDescent="0.25">
      <c r="A873" t="s">
        <v>862</v>
      </c>
      <c r="B873">
        <v>23.963000000000001</v>
      </c>
      <c r="C873">
        <v>23.5078</v>
      </c>
      <c r="D873">
        <v>23.616</v>
      </c>
      <c r="E873">
        <v>23.273700000000002</v>
      </c>
      <c r="F873">
        <v>23.427399999999999</v>
      </c>
      <c r="G873">
        <v>23.493500000000001</v>
      </c>
      <c r="H873">
        <v>0.29741400000000001</v>
      </c>
      <c r="I873">
        <v>0.91371137097831778</v>
      </c>
      <c r="J873">
        <v>0.12198000000000001</v>
      </c>
      <c r="K873" t="s">
        <v>1607</v>
      </c>
      <c r="L873" t="s">
        <v>1607</v>
      </c>
      <c r="M873" t="s">
        <v>1607</v>
      </c>
      <c r="N873" t="s">
        <v>1622</v>
      </c>
    </row>
    <row r="874" spans="1:14" x14ac:dyDescent="0.25">
      <c r="A874" t="s">
        <v>863</v>
      </c>
      <c r="B874">
        <v>21.758099999999999</v>
      </c>
      <c r="C874">
        <v>21.923400000000001</v>
      </c>
      <c r="D874">
        <v>22.386399999999998</v>
      </c>
      <c r="E874">
        <v>23.103100000000001</v>
      </c>
      <c r="F874">
        <v>21.7377</v>
      </c>
      <c r="G874">
        <v>19.277799999999999</v>
      </c>
      <c r="H874">
        <v>0.64974200000000004</v>
      </c>
      <c r="I874">
        <v>0.22357124329615422</v>
      </c>
      <c r="J874">
        <v>0.59762499999999996</v>
      </c>
      <c r="K874" t="s">
        <v>1607</v>
      </c>
      <c r="L874" t="s">
        <v>1607</v>
      </c>
      <c r="M874" t="s">
        <v>1607</v>
      </c>
      <c r="N874" t="s">
        <v>1622</v>
      </c>
    </row>
    <row r="875" spans="1:14" x14ac:dyDescent="0.25">
      <c r="A875" t="s">
        <v>864</v>
      </c>
      <c r="B875">
        <v>28.8491</v>
      </c>
      <c r="C875">
        <v>28.582799999999999</v>
      </c>
      <c r="D875">
        <v>28.6767</v>
      </c>
      <c r="E875">
        <v>28.875499999999999</v>
      </c>
      <c r="F875">
        <v>28.011600000000001</v>
      </c>
      <c r="G875">
        <v>28.3752</v>
      </c>
      <c r="H875">
        <v>0.28212399999999999</v>
      </c>
      <c r="I875">
        <v>0.46514672893799497</v>
      </c>
      <c r="J875">
        <v>0.34265200000000001</v>
      </c>
      <c r="K875" t="s">
        <v>1607</v>
      </c>
      <c r="L875" t="s">
        <v>1607</v>
      </c>
      <c r="M875" t="s">
        <v>1607</v>
      </c>
      <c r="N875" t="s">
        <v>1622</v>
      </c>
    </row>
    <row r="876" spans="1:14" x14ac:dyDescent="0.25">
      <c r="A876" t="s">
        <v>865</v>
      </c>
      <c r="B876">
        <v>23.1313</v>
      </c>
      <c r="C876">
        <v>19.684999999999999</v>
      </c>
      <c r="D876">
        <v>20.123999999999999</v>
      </c>
      <c r="E876">
        <v>20.192399999999999</v>
      </c>
      <c r="F876">
        <v>18.7423</v>
      </c>
      <c r="G876">
        <v>20.2058</v>
      </c>
      <c r="H876">
        <v>1.2665999999999999</v>
      </c>
      <c r="I876">
        <v>0.4608711865793183</v>
      </c>
      <c r="J876">
        <v>0.34604200000000002</v>
      </c>
      <c r="K876" t="s">
        <v>1607</v>
      </c>
      <c r="L876" t="s">
        <v>1606</v>
      </c>
      <c r="M876" t="s">
        <v>1607</v>
      </c>
      <c r="N876" t="s">
        <v>1622</v>
      </c>
    </row>
    <row r="877" spans="1:14" x14ac:dyDescent="0.25">
      <c r="A877" t="s">
        <v>866</v>
      </c>
      <c r="B877">
        <v>23.821400000000001</v>
      </c>
      <c r="C877">
        <v>25.030999999999999</v>
      </c>
      <c r="D877">
        <v>24.8764</v>
      </c>
      <c r="E877">
        <v>24.979299999999999</v>
      </c>
      <c r="F877">
        <v>24.857399999999998</v>
      </c>
      <c r="G877">
        <v>24.763300000000001</v>
      </c>
      <c r="H877">
        <v>-0.29039300000000001</v>
      </c>
      <c r="I877">
        <v>0.30730198204188175</v>
      </c>
      <c r="J877">
        <v>0.49283100000000002</v>
      </c>
      <c r="K877" t="s">
        <v>1607</v>
      </c>
      <c r="L877" t="s">
        <v>1607</v>
      </c>
      <c r="M877" t="s">
        <v>1607</v>
      </c>
      <c r="N877" t="s">
        <v>1622</v>
      </c>
    </row>
    <row r="878" spans="1:14" x14ac:dyDescent="0.25">
      <c r="A878" t="s">
        <v>867</v>
      </c>
      <c r="B878">
        <v>25.8172</v>
      </c>
      <c r="C878">
        <v>25.450700000000001</v>
      </c>
      <c r="D878">
        <v>26.271699999999999</v>
      </c>
      <c r="E878">
        <v>25.767099999999999</v>
      </c>
      <c r="F878">
        <v>26.029</v>
      </c>
      <c r="G878">
        <v>25.608000000000001</v>
      </c>
      <c r="H878">
        <v>4.51832E-2</v>
      </c>
      <c r="I878">
        <v>5.8503971676474802E-2</v>
      </c>
      <c r="J878">
        <v>0.873969</v>
      </c>
      <c r="K878" t="s">
        <v>1607</v>
      </c>
      <c r="L878" t="s">
        <v>1607</v>
      </c>
      <c r="M878" t="s">
        <v>1607</v>
      </c>
      <c r="N878" t="s">
        <v>1622</v>
      </c>
    </row>
    <row r="879" spans="1:14" x14ac:dyDescent="0.25">
      <c r="A879" t="s">
        <v>868</v>
      </c>
      <c r="B879">
        <v>19.976700000000001</v>
      </c>
      <c r="C879">
        <v>18.432500000000001</v>
      </c>
      <c r="D879">
        <v>19.249400000000001</v>
      </c>
      <c r="E879">
        <v>22.774799999999999</v>
      </c>
      <c r="F879">
        <v>18.447700000000001</v>
      </c>
      <c r="G879">
        <v>18.900700000000001</v>
      </c>
      <c r="H879">
        <v>-0.82152599999999998</v>
      </c>
      <c r="I879">
        <v>0.22202032982603087</v>
      </c>
      <c r="J879">
        <v>0.59976300000000005</v>
      </c>
      <c r="K879" t="s">
        <v>1607</v>
      </c>
      <c r="L879" t="s">
        <v>1607</v>
      </c>
      <c r="M879" t="s">
        <v>1607</v>
      </c>
      <c r="N879" t="s">
        <v>1622</v>
      </c>
    </row>
    <row r="880" spans="1:14" x14ac:dyDescent="0.25">
      <c r="A880" t="s">
        <v>869</v>
      </c>
      <c r="B880">
        <v>21.5505</v>
      </c>
      <c r="C880">
        <v>21.2835</v>
      </c>
      <c r="D880">
        <v>21.292400000000001</v>
      </c>
      <c r="E880">
        <v>22.537800000000001</v>
      </c>
      <c r="F880">
        <v>22.273399999999999</v>
      </c>
      <c r="G880">
        <v>19.892199999999999</v>
      </c>
      <c r="H880">
        <v>-0.19236400000000001</v>
      </c>
      <c r="I880">
        <v>8.0274088781663089E-2</v>
      </c>
      <c r="J880">
        <v>0.83123899999999995</v>
      </c>
      <c r="K880" t="s">
        <v>1607</v>
      </c>
      <c r="L880" t="s">
        <v>1607</v>
      </c>
      <c r="M880" t="s">
        <v>1607</v>
      </c>
      <c r="N880" t="s">
        <v>1622</v>
      </c>
    </row>
    <row r="881" spans="1:14" x14ac:dyDescent="0.25">
      <c r="A881" t="s">
        <v>870</v>
      </c>
      <c r="B881">
        <v>28.075500000000002</v>
      </c>
      <c r="C881">
        <v>27.425999999999998</v>
      </c>
      <c r="D881">
        <v>28.2148</v>
      </c>
      <c r="E881">
        <v>27.928799999999999</v>
      </c>
      <c r="F881">
        <v>27.834199999999999</v>
      </c>
      <c r="G881">
        <v>27.874500000000001</v>
      </c>
      <c r="H881">
        <v>2.6271800000000001E-2</v>
      </c>
      <c r="I881">
        <v>3.6383563965857714E-2</v>
      </c>
      <c r="J881">
        <v>0.91963700000000004</v>
      </c>
      <c r="K881" t="s">
        <v>1607</v>
      </c>
      <c r="L881" t="s">
        <v>1607</v>
      </c>
      <c r="M881" t="s">
        <v>1607</v>
      </c>
      <c r="N881" t="s">
        <v>1622</v>
      </c>
    </row>
    <row r="882" spans="1:14" x14ac:dyDescent="0.25">
      <c r="A882" t="s">
        <v>871</v>
      </c>
      <c r="B882">
        <v>25.927600000000002</v>
      </c>
      <c r="C882">
        <v>25.6662</v>
      </c>
      <c r="D882">
        <v>26.188800000000001</v>
      </c>
      <c r="E882">
        <v>25.083600000000001</v>
      </c>
      <c r="F882">
        <v>26.3432</v>
      </c>
      <c r="G882">
        <v>25.4254</v>
      </c>
      <c r="H882">
        <v>0.310118</v>
      </c>
      <c r="I882">
        <v>0.31271010030144814</v>
      </c>
      <c r="J882">
        <v>0.486732</v>
      </c>
      <c r="K882" t="s">
        <v>1607</v>
      </c>
      <c r="L882" t="s">
        <v>1607</v>
      </c>
      <c r="M882" t="s">
        <v>1607</v>
      </c>
      <c r="N882" t="s">
        <v>1622</v>
      </c>
    </row>
    <row r="883" spans="1:14" x14ac:dyDescent="0.25">
      <c r="A883" t="s">
        <v>872</v>
      </c>
      <c r="B883">
        <v>27.464700000000001</v>
      </c>
      <c r="C883">
        <v>26.936299999999999</v>
      </c>
      <c r="D883">
        <v>27.511900000000001</v>
      </c>
      <c r="E883">
        <v>27.059200000000001</v>
      </c>
      <c r="F883">
        <v>27.154499999999999</v>
      </c>
      <c r="G883">
        <v>26.3827</v>
      </c>
      <c r="H883">
        <v>0.43882399999999999</v>
      </c>
      <c r="I883">
        <v>0.65039808731645532</v>
      </c>
      <c r="J883">
        <v>0.223667</v>
      </c>
      <c r="K883" t="s">
        <v>1607</v>
      </c>
      <c r="L883" t="s">
        <v>1607</v>
      </c>
      <c r="M883" t="s">
        <v>1607</v>
      </c>
      <c r="N883" t="s">
        <v>1622</v>
      </c>
    </row>
    <row r="884" spans="1:14" x14ac:dyDescent="0.25">
      <c r="A884" t="s">
        <v>873</v>
      </c>
      <c r="B884">
        <v>25.333400000000001</v>
      </c>
      <c r="C884">
        <v>25.946400000000001</v>
      </c>
      <c r="D884">
        <v>24.894200000000001</v>
      </c>
      <c r="E884">
        <v>25.356999999999999</v>
      </c>
      <c r="F884">
        <v>25.899899999999999</v>
      </c>
      <c r="G884">
        <v>25.506699999999999</v>
      </c>
      <c r="H884">
        <v>-0.19655500000000001</v>
      </c>
      <c r="I884">
        <v>0.22202177804876561</v>
      </c>
      <c r="J884">
        <v>0.59976099999999999</v>
      </c>
      <c r="K884" t="s">
        <v>1607</v>
      </c>
      <c r="L884" t="s">
        <v>1607</v>
      </c>
      <c r="M884" t="s">
        <v>1607</v>
      </c>
      <c r="N884" t="s">
        <v>1622</v>
      </c>
    </row>
    <row r="885" spans="1:14" x14ac:dyDescent="0.25">
      <c r="A885" t="s">
        <v>874</v>
      </c>
      <c r="B885">
        <v>18.968900000000001</v>
      </c>
      <c r="C885">
        <v>25.052499999999998</v>
      </c>
      <c r="D885">
        <v>19.673200000000001</v>
      </c>
      <c r="E885">
        <v>18.577100000000002</v>
      </c>
      <c r="F885">
        <v>19.375399999999999</v>
      </c>
      <c r="G885">
        <v>19.130199999999999</v>
      </c>
      <c r="H885">
        <v>2.20397</v>
      </c>
      <c r="I885">
        <v>0.49696829331556702</v>
      </c>
      <c r="J885">
        <v>0.31844299999999998</v>
      </c>
      <c r="K885" t="s">
        <v>1607</v>
      </c>
      <c r="L885" t="s">
        <v>1606</v>
      </c>
      <c r="M885" t="s">
        <v>1607</v>
      </c>
      <c r="N885" t="s">
        <v>1622</v>
      </c>
    </row>
    <row r="886" spans="1:14" x14ac:dyDescent="0.25">
      <c r="A886" t="s">
        <v>875</v>
      </c>
      <c r="B886">
        <v>20.049600000000002</v>
      </c>
      <c r="C886">
        <v>19.9696</v>
      </c>
      <c r="D886">
        <v>21.4983</v>
      </c>
      <c r="E886">
        <v>19.428100000000001</v>
      </c>
      <c r="F886">
        <v>22.029900000000001</v>
      </c>
      <c r="G886">
        <v>21.236899999999999</v>
      </c>
      <c r="H886">
        <v>-0.39249699999999998</v>
      </c>
      <c r="I886">
        <v>0.16087216908718133</v>
      </c>
      <c r="J886">
        <v>0.69044300000000003</v>
      </c>
      <c r="K886" t="s">
        <v>1607</v>
      </c>
      <c r="L886" t="s">
        <v>1607</v>
      </c>
      <c r="M886" t="s">
        <v>1607</v>
      </c>
      <c r="N886" t="s">
        <v>1622</v>
      </c>
    </row>
    <row r="887" spans="1:14" x14ac:dyDescent="0.25">
      <c r="A887" t="s">
        <v>876</v>
      </c>
      <c r="B887">
        <v>30.681899999999999</v>
      </c>
      <c r="C887">
        <v>30.0762</v>
      </c>
      <c r="D887">
        <v>30.701599999999999</v>
      </c>
      <c r="E887">
        <v>30.5215</v>
      </c>
      <c r="F887">
        <v>30.165199999999999</v>
      </c>
      <c r="G887">
        <v>30.639399999999998</v>
      </c>
      <c r="H887">
        <v>4.4523199999999999E-2</v>
      </c>
      <c r="I887">
        <v>6.1852186096332716E-2</v>
      </c>
      <c r="J887">
        <v>0.86725699999999994</v>
      </c>
      <c r="K887" t="s">
        <v>1607</v>
      </c>
      <c r="L887" t="s">
        <v>1607</v>
      </c>
      <c r="M887" t="s">
        <v>1607</v>
      </c>
      <c r="N887" t="s">
        <v>1625</v>
      </c>
    </row>
    <row r="888" spans="1:14" x14ac:dyDescent="0.25">
      <c r="A888" t="s">
        <v>877</v>
      </c>
      <c r="B888">
        <v>18.757999999999999</v>
      </c>
      <c r="C888">
        <v>24.2226</v>
      </c>
      <c r="D888">
        <v>24.743500000000001</v>
      </c>
      <c r="E888">
        <v>24.551300000000001</v>
      </c>
      <c r="F888">
        <v>25.0627</v>
      </c>
      <c r="G888">
        <v>24.1496</v>
      </c>
      <c r="H888">
        <v>-2.0131999999999999</v>
      </c>
      <c r="I888">
        <v>0.44815004975757533</v>
      </c>
      <c r="J888">
        <v>0.35632799999999998</v>
      </c>
      <c r="K888" t="s">
        <v>1607</v>
      </c>
      <c r="L888" t="s">
        <v>1606</v>
      </c>
      <c r="M888" t="s">
        <v>1607</v>
      </c>
      <c r="N888" t="s">
        <v>1622</v>
      </c>
    </row>
    <row r="889" spans="1:14" x14ac:dyDescent="0.25">
      <c r="A889" t="s">
        <v>878</v>
      </c>
      <c r="B889">
        <v>22.9377</v>
      </c>
      <c r="C889">
        <v>22.643599999999999</v>
      </c>
      <c r="D889">
        <v>23.027799999999999</v>
      </c>
      <c r="E889">
        <v>18.979700000000001</v>
      </c>
      <c r="F889">
        <v>23.197199999999999</v>
      </c>
      <c r="G889">
        <v>19.8794</v>
      </c>
      <c r="H889">
        <v>2.1842700000000002</v>
      </c>
      <c r="I889">
        <v>0.78231080145094267</v>
      </c>
      <c r="J889">
        <v>0.165078</v>
      </c>
      <c r="K889" t="s">
        <v>1607</v>
      </c>
      <c r="L889" t="s">
        <v>1606</v>
      </c>
      <c r="M889" t="s">
        <v>1607</v>
      </c>
      <c r="N889" t="s">
        <v>1622</v>
      </c>
    </row>
    <row r="890" spans="1:14" x14ac:dyDescent="0.25">
      <c r="A890" t="s">
        <v>879</v>
      </c>
      <c r="B890">
        <v>25.115200000000002</v>
      </c>
      <c r="C890">
        <v>25.167200000000001</v>
      </c>
      <c r="D890">
        <v>25.2348</v>
      </c>
      <c r="E890">
        <v>23.767199999999999</v>
      </c>
      <c r="F890">
        <v>25.587299999999999</v>
      </c>
      <c r="G890">
        <v>24.482900000000001</v>
      </c>
      <c r="H890">
        <v>0.55993000000000004</v>
      </c>
      <c r="I890">
        <v>0.45497508101528927</v>
      </c>
      <c r="J890">
        <v>0.35077199999999997</v>
      </c>
      <c r="K890" t="s">
        <v>1607</v>
      </c>
      <c r="L890" t="s">
        <v>1607</v>
      </c>
      <c r="M890" t="s">
        <v>1607</v>
      </c>
      <c r="N890" t="s">
        <v>1622</v>
      </c>
    </row>
    <row r="891" spans="1:14" x14ac:dyDescent="0.25">
      <c r="A891" t="s">
        <v>880</v>
      </c>
      <c r="B891">
        <v>28.599299999999999</v>
      </c>
      <c r="C891">
        <v>28.718599999999999</v>
      </c>
      <c r="D891">
        <v>28.827000000000002</v>
      </c>
      <c r="E891">
        <v>28.404</v>
      </c>
      <c r="F891">
        <v>28.723700000000001</v>
      </c>
      <c r="G891">
        <v>27.9634</v>
      </c>
      <c r="H891">
        <v>0.35125499999999998</v>
      </c>
      <c r="I891">
        <v>0.69591681427473029</v>
      </c>
      <c r="J891">
        <v>0.20141100000000001</v>
      </c>
      <c r="K891" t="s">
        <v>1607</v>
      </c>
      <c r="L891" t="s">
        <v>1607</v>
      </c>
      <c r="M891" t="s">
        <v>1607</v>
      </c>
      <c r="N891" t="s">
        <v>1622</v>
      </c>
    </row>
    <row r="892" spans="1:14" x14ac:dyDescent="0.25">
      <c r="A892" t="s">
        <v>881</v>
      </c>
      <c r="B892">
        <v>31.873999999999999</v>
      </c>
      <c r="C892">
        <v>31.6709</v>
      </c>
      <c r="D892">
        <v>31.962599999999998</v>
      </c>
      <c r="E892">
        <v>31.730899999999998</v>
      </c>
      <c r="F892">
        <v>31.8048</v>
      </c>
      <c r="G892">
        <v>31.4496</v>
      </c>
      <c r="H892">
        <v>0.17410999999999999</v>
      </c>
      <c r="I892">
        <v>0.55771311932828926</v>
      </c>
      <c r="J892">
        <v>0.27687699999999998</v>
      </c>
      <c r="K892" t="s">
        <v>1607</v>
      </c>
      <c r="L892" t="s">
        <v>1607</v>
      </c>
      <c r="M892" t="s">
        <v>1607</v>
      </c>
      <c r="N892" t="s">
        <v>1625</v>
      </c>
    </row>
    <row r="893" spans="1:14" x14ac:dyDescent="0.25">
      <c r="A893" t="s">
        <v>882</v>
      </c>
      <c r="B893">
        <v>23.601299999999998</v>
      </c>
      <c r="C893">
        <v>23.472899999999999</v>
      </c>
      <c r="D893">
        <v>25.078399999999998</v>
      </c>
      <c r="E893">
        <v>24.360800000000001</v>
      </c>
      <c r="F893">
        <v>24.349599999999999</v>
      </c>
      <c r="G893">
        <v>19.584399999999999</v>
      </c>
      <c r="H893">
        <v>1.2859400000000001</v>
      </c>
      <c r="I893">
        <v>0.31458522462283028</v>
      </c>
      <c r="J893">
        <v>0.48463499999999998</v>
      </c>
      <c r="K893" t="s">
        <v>1607</v>
      </c>
      <c r="L893" t="s">
        <v>1606</v>
      </c>
      <c r="M893" t="s">
        <v>1607</v>
      </c>
      <c r="N893" t="s">
        <v>1622</v>
      </c>
    </row>
    <row r="894" spans="1:14" x14ac:dyDescent="0.25">
      <c r="A894" t="s">
        <v>883</v>
      </c>
      <c r="B894">
        <v>24.064699999999998</v>
      </c>
      <c r="C894">
        <v>23.534099999999999</v>
      </c>
      <c r="D894">
        <v>24.227799999999998</v>
      </c>
      <c r="E894">
        <v>24.5077</v>
      </c>
      <c r="F894">
        <v>24.342300000000002</v>
      </c>
      <c r="G894">
        <v>23.9011</v>
      </c>
      <c r="H894">
        <v>-0.30817600000000001</v>
      </c>
      <c r="I894">
        <v>0.48417117695219053</v>
      </c>
      <c r="J894">
        <v>0.32796599999999998</v>
      </c>
      <c r="K894" t="s">
        <v>1607</v>
      </c>
      <c r="L894" t="s">
        <v>1607</v>
      </c>
      <c r="M894" t="s">
        <v>1607</v>
      </c>
      <c r="N894" t="s">
        <v>1622</v>
      </c>
    </row>
    <row r="895" spans="1:14" x14ac:dyDescent="0.25">
      <c r="A895" t="s">
        <v>884</v>
      </c>
      <c r="B895">
        <v>25.188099999999999</v>
      </c>
      <c r="C895">
        <v>25.494</v>
      </c>
      <c r="D895">
        <v>25.814299999999999</v>
      </c>
      <c r="E895">
        <v>25.4084</v>
      </c>
      <c r="F895">
        <v>26.0075</v>
      </c>
      <c r="G895">
        <v>24.828199999999999</v>
      </c>
      <c r="H895">
        <v>8.4117300000000006E-2</v>
      </c>
      <c r="I895">
        <v>7.6784486119596831E-2</v>
      </c>
      <c r="J895">
        <v>0.83794500000000005</v>
      </c>
      <c r="K895" t="s">
        <v>1607</v>
      </c>
      <c r="L895" t="s">
        <v>1607</v>
      </c>
      <c r="M895" t="s">
        <v>1607</v>
      </c>
      <c r="N895" t="s">
        <v>1622</v>
      </c>
    </row>
    <row r="896" spans="1:14" x14ac:dyDescent="0.25">
      <c r="A896" t="s">
        <v>885</v>
      </c>
      <c r="B896">
        <v>26.5623</v>
      </c>
      <c r="C896">
        <v>26.175899999999999</v>
      </c>
      <c r="D896">
        <v>27.069800000000001</v>
      </c>
      <c r="E896">
        <v>26.965199999999999</v>
      </c>
      <c r="F896">
        <v>26.7942</v>
      </c>
      <c r="G896">
        <v>26.2164</v>
      </c>
      <c r="H896">
        <v>-5.5951399999999998E-2</v>
      </c>
      <c r="I896">
        <v>5.6170247159921971E-2</v>
      </c>
      <c r="J896">
        <v>0.87867799999999996</v>
      </c>
      <c r="K896" t="s">
        <v>1607</v>
      </c>
      <c r="L896" t="s">
        <v>1607</v>
      </c>
      <c r="M896" t="s">
        <v>1607</v>
      </c>
      <c r="N896" t="s">
        <v>1622</v>
      </c>
    </row>
    <row r="897" spans="1:24" x14ac:dyDescent="0.25">
      <c r="A897" t="s">
        <v>886</v>
      </c>
      <c r="B897">
        <v>18.933</v>
      </c>
      <c r="C897">
        <v>18.991800000000001</v>
      </c>
      <c r="D897">
        <v>18.9314</v>
      </c>
      <c r="E897">
        <v>22.894500000000001</v>
      </c>
      <c r="F897">
        <v>19.670100000000001</v>
      </c>
      <c r="G897">
        <v>19.516300000000001</v>
      </c>
      <c r="H897">
        <v>-1.7415799999999999</v>
      </c>
      <c r="I897">
        <v>0.72351292016386626</v>
      </c>
      <c r="J897">
        <v>0.18901100000000001</v>
      </c>
      <c r="K897" t="s">
        <v>1607</v>
      </c>
      <c r="L897" t="s">
        <v>1606</v>
      </c>
      <c r="M897" t="s">
        <v>1607</v>
      </c>
      <c r="N897" t="s">
        <v>1622</v>
      </c>
    </row>
    <row r="898" spans="1:24" x14ac:dyDescent="0.25">
      <c r="A898" t="s">
        <v>887</v>
      </c>
      <c r="B898">
        <v>25.045400000000001</v>
      </c>
      <c r="C898">
        <v>24.627400000000002</v>
      </c>
      <c r="D898">
        <v>24.944700000000001</v>
      </c>
      <c r="E898">
        <v>24.633299999999998</v>
      </c>
      <c r="F898">
        <v>24.648800000000001</v>
      </c>
      <c r="G898">
        <v>24.211400000000001</v>
      </c>
      <c r="H898">
        <v>0.37467099999999998</v>
      </c>
      <c r="I898">
        <v>0.91722180816406484</v>
      </c>
      <c r="J898">
        <v>0.12099799999999999</v>
      </c>
      <c r="K898" t="s">
        <v>1607</v>
      </c>
      <c r="L898" t="s">
        <v>1607</v>
      </c>
      <c r="M898" t="s">
        <v>1607</v>
      </c>
      <c r="N898" t="s">
        <v>1622</v>
      </c>
    </row>
    <row r="899" spans="1:24" x14ac:dyDescent="0.25">
      <c r="A899" t="s">
        <v>888</v>
      </c>
      <c r="B899">
        <v>24.3567</v>
      </c>
      <c r="C899">
        <v>24.961200000000002</v>
      </c>
      <c r="D899">
        <v>25.380800000000001</v>
      </c>
      <c r="E899">
        <v>24.9254</v>
      </c>
      <c r="F899">
        <v>25.098600000000001</v>
      </c>
      <c r="G899">
        <v>24.703399999999998</v>
      </c>
      <c r="H899">
        <v>-9.5526399999999994E-3</v>
      </c>
      <c r="I899">
        <v>9.8796796183994104E-3</v>
      </c>
      <c r="J899">
        <v>0.97750800000000004</v>
      </c>
      <c r="K899" t="s">
        <v>1607</v>
      </c>
      <c r="L899" t="s">
        <v>1607</v>
      </c>
      <c r="M899" t="s">
        <v>1607</v>
      </c>
      <c r="N899" t="s">
        <v>1622</v>
      </c>
    </row>
    <row r="900" spans="1:24" x14ac:dyDescent="0.25">
      <c r="A900" t="s">
        <v>889</v>
      </c>
      <c r="B900">
        <v>27.421299999999999</v>
      </c>
      <c r="C900">
        <v>27.125399999999999</v>
      </c>
      <c r="D900">
        <v>27.1555</v>
      </c>
      <c r="E900">
        <v>26.793099999999999</v>
      </c>
      <c r="F900">
        <v>26.820499999999999</v>
      </c>
      <c r="G900">
        <v>26.598199999999999</v>
      </c>
      <c r="H900">
        <v>0.49678800000000001</v>
      </c>
      <c r="I900">
        <v>1.8769687417803365</v>
      </c>
      <c r="J900">
        <v>1.3274899999999999E-2</v>
      </c>
      <c r="K900" t="s">
        <v>1606</v>
      </c>
      <c r="L900" t="s">
        <v>1607</v>
      </c>
      <c r="M900" t="s">
        <v>1607</v>
      </c>
      <c r="N900" t="s">
        <v>1622</v>
      </c>
    </row>
    <row r="901" spans="1:24" x14ac:dyDescent="0.25">
      <c r="A901" t="s">
        <v>891</v>
      </c>
      <c r="B901">
        <v>26.0213</v>
      </c>
      <c r="C901">
        <v>26.2285</v>
      </c>
      <c r="D901">
        <v>26.491499999999998</v>
      </c>
      <c r="E901">
        <v>26.123899999999999</v>
      </c>
      <c r="F901">
        <v>26.492999999999999</v>
      </c>
      <c r="G901">
        <v>25.479299999999999</v>
      </c>
      <c r="H901">
        <v>0.215002</v>
      </c>
      <c r="I901">
        <v>0.2631511109157012</v>
      </c>
      <c r="J901">
        <v>0.54556800000000005</v>
      </c>
      <c r="K901" t="s">
        <v>1607</v>
      </c>
      <c r="L901" t="s">
        <v>1607</v>
      </c>
      <c r="M901" t="s">
        <v>1607</v>
      </c>
      <c r="N901" t="s">
        <v>1622</v>
      </c>
    </row>
    <row r="902" spans="1:24" x14ac:dyDescent="0.25">
      <c r="A902" t="s">
        <v>892</v>
      </c>
      <c r="B902">
        <v>19.693100000000001</v>
      </c>
      <c r="C902">
        <v>19.9589</v>
      </c>
      <c r="D902">
        <v>19.419899999999998</v>
      </c>
      <c r="E902">
        <v>17.9846</v>
      </c>
      <c r="F902">
        <v>18.634399999999999</v>
      </c>
      <c r="G902">
        <v>21.594200000000001</v>
      </c>
      <c r="H902">
        <v>0.28619099999999997</v>
      </c>
      <c r="I902">
        <v>9.0874199507547174E-2</v>
      </c>
      <c r="J902">
        <v>0.81119600000000003</v>
      </c>
      <c r="K902" t="s">
        <v>1607</v>
      </c>
      <c r="L902" t="s">
        <v>1607</v>
      </c>
      <c r="M902" t="s">
        <v>1607</v>
      </c>
      <c r="N902" t="s">
        <v>1622</v>
      </c>
    </row>
    <row r="903" spans="1:24" x14ac:dyDescent="0.25">
      <c r="A903" t="s">
        <v>893</v>
      </c>
      <c r="B903">
        <v>23.905999999999999</v>
      </c>
      <c r="C903">
        <v>19.008400000000002</v>
      </c>
      <c r="D903">
        <v>18.3001</v>
      </c>
      <c r="E903">
        <v>19.0943</v>
      </c>
      <c r="F903">
        <v>18.773099999999999</v>
      </c>
      <c r="G903">
        <v>24.511399999999998</v>
      </c>
      <c r="H903">
        <v>-0.38809100000000002</v>
      </c>
      <c r="I903">
        <v>5.2078338659642939E-2</v>
      </c>
      <c r="J903">
        <v>0.88699600000000001</v>
      </c>
      <c r="K903" t="s">
        <v>1607</v>
      </c>
      <c r="L903" t="s">
        <v>1607</v>
      </c>
      <c r="M903" t="s">
        <v>1607</v>
      </c>
      <c r="N903" t="s">
        <v>1622</v>
      </c>
    </row>
    <row r="904" spans="1:24" x14ac:dyDescent="0.25">
      <c r="A904" t="s">
        <v>894</v>
      </c>
      <c r="B904">
        <v>18.660299999999999</v>
      </c>
      <c r="C904">
        <v>18.194900000000001</v>
      </c>
      <c r="D904">
        <v>24.412800000000001</v>
      </c>
      <c r="E904">
        <v>18.516200000000001</v>
      </c>
      <c r="F904">
        <v>18.712700000000002</v>
      </c>
      <c r="G904">
        <v>20.2042</v>
      </c>
      <c r="H904">
        <v>1.2783199999999999</v>
      </c>
      <c r="I904">
        <v>0.24398268862709441</v>
      </c>
      <c r="J904">
        <v>0.570187</v>
      </c>
      <c r="K904" t="s">
        <v>1607</v>
      </c>
      <c r="L904" t="s">
        <v>1606</v>
      </c>
      <c r="M904" t="s">
        <v>1607</v>
      </c>
      <c r="N904" t="s">
        <v>1622</v>
      </c>
    </row>
    <row r="905" spans="1:24" x14ac:dyDescent="0.25">
      <c r="A905" t="s">
        <v>895</v>
      </c>
      <c r="B905">
        <v>25.011099999999999</v>
      </c>
      <c r="C905">
        <v>26.121600000000001</v>
      </c>
      <c r="D905">
        <v>26.164899999999999</v>
      </c>
      <c r="E905">
        <v>25.667999999999999</v>
      </c>
      <c r="F905">
        <v>25.726800000000001</v>
      </c>
      <c r="G905">
        <v>26.052600000000002</v>
      </c>
      <c r="H905">
        <v>-4.9950300000000003E-2</v>
      </c>
      <c r="I905">
        <v>4.300268561239879E-2</v>
      </c>
      <c r="J905">
        <v>0.90572699999999995</v>
      </c>
      <c r="K905" t="s">
        <v>1607</v>
      </c>
      <c r="L905" t="s">
        <v>1607</v>
      </c>
      <c r="M905" t="s">
        <v>1607</v>
      </c>
      <c r="N905" t="s">
        <v>1622</v>
      </c>
    </row>
    <row r="906" spans="1:24" x14ac:dyDescent="0.25">
      <c r="A906" t="s">
        <v>896</v>
      </c>
      <c r="B906">
        <v>21.681899999999999</v>
      </c>
      <c r="C906">
        <v>21.523700000000002</v>
      </c>
      <c r="D906">
        <v>22.5593</v>
      </c>
      <c r="E906">
        <v>21.292300000000001</v>
      </c>
      <c r="F906">
        <v>22.280999999999999</v>
      </c>
      <c r="G906">
        <v>23.442799999999998</v>
      </c>
      <c r="H906">
        <v>-0.41703299999999999</v>
      </c>
      <c r="I906">
        <v>0.23403506405633731</v>
      </c>
      <c r="J906">
        <v>0.58339799999999997</v>
      </c>
      <c r="K906" t="s">
        <v>1607</v>
      </c>
      <c r="L906" t="s">
        <v>1607</v>
      </c>
      <c r="M906" t="s">
        <v>1607</v>
      </c>
      <c r="N906" t="s">
        <v>1622</v>
      </c>
    </row>
    <row r="907" spans="1:24" x14ac:dyDescent="0.25">
      <c r="A907" t="s">
        <v>897</v>
      </c>
      <c r="B907">
        <v>27.693300000000001</v>
      </c>
      <c r="C907">
        <v>27.986000000000001</v>
      </c>
      <c r="D907">
        <v>27.916799999999999</v>
      </c>
      <c r="E907">
        <v>27.872599999999998</v>
      </c>
      <c r="F907">
        <v>27.819199999999999</v>
      </c>
      <c r="G907">
        <v>27.5032</v>
      </c>
      <c r="H907">
        <v>0.13373199999999999</v>
      </c>
      <c r="I907">
        <v>0.38807817241331993</v>
      </c>
      <c r="J907">
        <v>0.40918700000000002</v>
      </c>
      <c r="K907" t="s">
        <v>1607</v>
      </c>
      <c r="L907" t="s">
        <v>1607</v>
      </c>
      <c r="M907" t="s">
        <v>1607</v>
      </c>
      <c r="N907" t="s">
        <v>1622</v>
      </c>
      <c r="X907" s="3"/>
    </row>
    <row r="908" spans="1:24" x14ac:dyDescent="0.25">
      <c r="A908" t="s">
        <v>898</v>
      </c>
      <c r="B908">
        <v>27.583100000000002</v>
      </c>
      <c r="C908">
        <v>27.501899999999999</v>
      </c>
      <c r="D908">
        <v>27.409099999999999</v>
      </c>
      <c r="E908">
        <v>27.167400000000001</v>
      </c>
      <c r="F908">
        <v>27.4038</v>
      </c>
      <c r="G908">
        <v>26.7531</v>
      </c>
      <c r="H908">
        <v>0.38994899999999999</v>
      </c>
      <c r="I908">
        <v>0.9264429366221193</v>
      </c>
      <c r="J908">
        <v>0.11845600000000001</v>
      </c>
      <c r="K908" t="s">
        <v>1607</v>
      </c>
      <c r="L908" t="s">
        <v>1607</v>
      </c>
      <c r="M908" t="s">
        <v>1607</v>
      </c>
      <c r="N908" t="s">
        <v>1622</v>
      </c>
    </row>
    <row r="909" spans="1:24" x14ac:dyDescent="0.25">
      <c r="A909" t="s">
        <v>899</v>
      </c>
      <c r="B909">
        <v>31.606100000000001</v>
      </c>
      <c r="C909">
        <v>31.611000000000001</v>
      </c>
      <c r="D909">
        <v>31.732099999999999</v>
      </c>
      <c r="E909">
        <v>31.4</v>
      </c>
      <c r="F909">
        <v>31.301400000000001</v>
      </c>
      <c r="G909">
        <v>31.021899999999999</v>
      </c>
      <c r="H909">
        <v>0.408632</v>
      </c>
      <c r="I909">
        <v>1.5606262475414621</v>
      </c>
      <c r="J909">
        <v>2.7502599999999999E-2</v>
      </c>
      <c r="K909" t="s">
        <v>1606</v>
      </c>
      <c r="L909" t="s">
        <v>1607</v>
      </c>
      <c r="M909" t="s">
        <v>1607</v>
      </c>
      <c r="N909" t="s">
        <v>1622</v>
      </c>
    </row>
    <row r="910" spans="1:24" x14ac:dyDescent="0.25">
      <c r="A910" t="s">
        <v>900</v>
      </c>
      <c r="B910">
        <v>18.709299999999999</v>
      </c>
      <c r="C910">
        <v>22.682700000000001</v>
      </c>
      <c r="D910">
        <v>19.174600000000002</v>
      </c>
      <c r="E910">
        <v>23.717300000000002</v>
      </c>
      <c r="F910">
        <v>22.969100000000001</v>
      </c>
      <c r="G910">
        <v>23.691199999999998</v>
      </c>
      <c r="H910">
        <v>-3.2703099999999998</v>
      </c>
      <c r="I910">
        <v>1.2027781767841375</v>
      </c>
      <c r="J910">
        <v>6.2693399999999996E-2</v>
      </c>
      <c r="K910" t="s">
        <v>1607</v>
      </c>
      <c r="L910" t="s">
        <v>1606</v>
      </c>
      <c r="M910" t="s">
        <v>1607</v>
      </c>
      <c r="N910" t="s">
        <v>1622</v>
      </c>
    </row>
    <row r="911" spans="1:24" x14ac:dyDescent="0.25">
      <c r="A911" t="s">
        <v>901</v>
      </c>
      <c r="B911">
        <v>23.0824</v>
      </c>
      <c r="C911">
        <v>23.500299999999999</v>
      </c>
      <c r="D911">
        <v>23.4696</v>
      </c>
      <c r="E911">
        <v>19.219799999999999</v>
      </c>
      <c r="F911">
        <v>23.506900000000002</v>
      </c>
      <c r="G911">
        <v>19.293399999999998</v>
      </c>
      <c r="H911">
        <v>2.6774200000000001</v>
      </c>
      <c r="I911">
        <v>0.87582194452532491</v>
      </c>
      <c r="J911">
        <v>0.1331</v>
      </c>
      <c r="K911" t="s">
        <v>1607</v>
      </c>
      <c r="L911" t="s">
        <v>1606</v>
      </c>
      <c r="M911" t="s">
        <v>1607</v>
      </c>
      <c r="N911" t="s">
        <v>1622</v>
      </c>
    </row>
    <row r="912" spans="1:24" x14ac:dyDescent="0.25">
      <c r="A912" t="s">
        <v>902</v>
      </c>
      <c r="B912">
        <v>26.125399999999999</v>
      </c>
      <c r="C912">
        <v>25.749199999999998</v>
      </c>
      <c r="D912">
        <v>26.160399999999999</v>
      </c>
      <c r="E912">
        <v>25.927</v>
      </c>
      <c r="F912">
        <v>26.165900000000001</v>
      </c>
      <c r="G912">
        <v>25.177299999999999</v>
      </c>
      <c r="H912">
        <v>0.254915</v>
      </c>
      <c r="I912">
        <v>0.32108210817593547</v>
      </c>
      <c r="J912">
        <v>0.477439</v>
      </c>
      <c r="K912" t="s">
        <v>1607</v>
      </c>
      <c r="L912" t="s">
        <v>1607</v>
      </c>
      <c r="M912" t="s">
        <v>1607</v>
      </c>
      <c r="N912" t="s">
        <v>1622</v>
      </c>
    </row>
    <row r="913" spans="1:14" x14ac:dyDescent="0.25">
      <c r="A913" t="s">
        <v>903</v>
      </c>
      <c r="B913">
        <v>27.668900000000001</v>
      </c>
      <c r="C913">
        <v>27.3184</v>
      </c>
      <c r="D913">
        <v>27.680199999999999</v>
      </c>
      <c r="E913">
        <v>27.706600000000002</v>
      </c>
      <c r="F913">
        <v>27.431999999999999</v>
      </c>
      <c r="G913">
        <v>27.293500000000002</v>
      </c>
      <c r="H913">
        <v>7.8470200000000004E-2</v>
      </c>
      <c r="I913">
        <v>0.17519233185648383</v>
      </c>
      <c r="J913">
        <v>0.66804799999999998</v>
      </c>
      <c r="K913" t="s">
        <v>1607</v>
      </c>
      <c r="L913" t="s">
        <v>1607</v>
      </c>
      <c r="M913" t="s">
        <v>1607</v>
      </c>
      <c r="N913" t="s">
        <v>1622</v>
      </c>
    </row>
    <row r="914" spans="1:14" x14ac:dyDescent="0.25">
      <c r="A914" t="s">
        <v>904</v>
      </c>
      <c r="B914">
        <v>23.416</v>
      </c>
      <c r="C914">
        <v>18.481100000000001</v>
      </c>
      <c r="D914">
        <v>17.880299999999998</v>
      </c>
      <c r="E914">
        <v>23.292300000000001</v>
      </c>
      <c r="F914">
        <v>22.977599999999999</v>
      </c>
      <c r="G914">
        <v>20.260899999999999</v>
      </c>
      <c r="H914">
        <v>-2.2511199999999998</v>
      </c>
      <c r="I914">
        <v>0.49026132733361694</v>
      </c>
      <c r="J914">
        <v>0.32339899999999999</v>
      </c>
      <c r="K914" t="s">
        <v>1607</v>
      </c>
      <c r="L914" t="s">
        <v>1606</v>
      </c>
      <c r="M914" t="s">
        <v>1607</v>
      </c>
      <c r="N914" t="s">
        <v>1622</v>
      </c>
    </row>
    <row r="915" spans="1:14" x14ac:dyDescent="0.25">
      <c r="A915" t="s">
        <v>905</v>
      </c>
      <c r="B915">
        <v>19.487100000000002</v>
      </c>
      <c r="C915">
        <v>22.103999999999999</v>
      </c>
      <c r="D915">
        <v>19.223800000000001</v>
      </c>
      <c r="E915">
        <v>18.927299999999999</v>
      </c>
      <c r="F915">
        <v>18.423999999999999</v>
      </c>
      <c r="G915">
        <v>19.8947</v>
      </c>
      <c r="H915">
        <v>1.18963</v>
      </c>
      <c r="I915">
        <v>0.51362053426009324</v>
      </c>
      <c r="J915">
        <v>0.30646400000000001</v>
      </c>
      <c r="K915" t="s">
        <v>1607</v>
      </c>
      <c r="L915" t="s">
        <v>1606</v>
      </c>
      <c r="M915" t="s">
        <v>1607</v>
      </c>
      <c r="N915" t="s">
        <v>1622</v>
      </c>
    </row>
    <row r="916" spans="1:14" x14ac:dyDescent="0.25">
      <c r="A916" t="s">
        <v>906</v>
      </c>
      <c r="B916">
        <v>27.391400000000001</v>
      </c>
      <c r="C916">
        <v>27.330400000000001</v>
      </c>
      <c r="D916">
        <v>27.0685</v>
      </c>
      <c r="E916">
        <v>27.0319</v>
      </c>
      <c r="F916">
        <v>26.385999999999999</v>
      </c>
      <c r="G916">
        <v>26.834399999999999</v>
      </c>
      <c r="H916">
        <v>0.51266599999999996</v>
      </c>
      <c r="I916">
        <v>1.1202213751107655</v>
      </c>
      <c r="J916">
        <v>7.58191E-2</v>
      </c>
      <c r="K916" t="s">
        <v>1607</v>
      </c>
      <c r="L916" t="s">
        <v>1607</v>
      </c>
      <c r="M916" t="s">
        <v>1607</v>
      </c>
      <c r="N916" t="s">
        <v>1622</v>
      </c>
    </row>
    <row r="917" spans="1:14" x14ac:dyDescent="0.25">
      <c r="A917" t="s">
        <v>417</v>
      </c>
      <c r="B917">
        <v>20.0777</v>
      </c>
      <c r="C917">
        <v>21.654599999999999</v>
      </c>
      <c r="D917">
        <v>18.884399999999999</v>
      </c>
      <c r="E917">
        <v>22.010100000000001</v>
      </c>
      <c r="F917">
        <v>20.036799999999999</v>
      </c>
      <c r="G917">
        <v>19.956099999999999</v>
      </c>
      <c r="H917">
        <v>-0.46211799999999997</v>
      </c>
      <c r="I917">
        <v>0.16650610117874259</v>
      </c>
      <c r="J917">
        <v>0.68154400000000004</v>
      </c>
      <c r="K917" t="s">
        <v>1607</v>
      </c>
      <c r="L917" t="s">
        <v>1607</v>
      </c>
      <c r="M917" t="s">
        <v>1607</v>
      </c>
      <c r="N917" t="s">
        <v>1622</v>
      </c>
    </row>
    <row r="918" spans="1:14" x14ac:dyDescent="0.25">
      <c r="A918" t="s">
        <v>908</v>
      </c>
      <c r="B918">
        <v>22.728400000000001</v>
      </c>
      <c r="C918">
        <v>21.961500000000001</v>
      </c>
      <c r="D918">
        <v>23.228300000000001</v>
      </c>
      <c r="E918">
        <v>23.230899999999998</v>
      </c>
      <c r="F918">
        <v>23.463000000000001</v>
      </c>
      <c r="G918">
        <v>25.262599999999999</v>
      </c>
      <c r="H918">
        <v>-1.3461000000000001</v>
      </c>
      <c r="I918">
        <v>0.84423595307872823</v>
      </c>
      <c r="J918">
        <v>0.14314099999999999</v>
      </c>
      <c r="K918" t="s">
        <v>1607</v>
      </c>
      <c r="L918" t="s">
        <v>1606</v>
      </c>
      <c r="M918" t="s">
        <v>1607</v>
      </c>
      <c r="N918" t="s">
        <v>1622</v>
      </c>
    </row>
    <row r="919" spans="1:14" x14ac:dyDescent="0.25">
      <c r="A919" t="s">
        <v>910</v>
      </c>
      <c r="B919">
        <v>19.924099999999999</v>
      </c>
      <c r="C919">
        <v>19.719200000000001</v>
      </c>
      <c r="D919">
        <v>17.618600000000001</v>
      </c>
      <c r="E919">
        <v>18.822199999999999</v>
      </c>
      <c r="F919">
        <v>21.900400000000001</v>
      </c>
      <c r="G919">
        <v>18.361499999999999</v>
      </c>
      <c r="H919">
        <v>-0.607406</v>
      </c>
      <c r="I919">
        <v>0.17246660498750288</v>
      </c>
      <c r="J919">
        <v>0.67225400000000002</v>
      </c>
      <c r="K919" t="s">
        <v>1607</v>
      </c>
      <c r="L919" t="s">
        <v>1607</v>
      </c>
      <c r="M919" t="s">
        <v>1607</v>
      </c>
      <c r="N919" t="s">
        <v>1622</v>
      </c>
    </row>
    <row r="920" spans="1:14" x14ac:dyDescent="0.25">
      <c r="A920" t="s">
        <v>911</v>
      </c>
      <c r="B920">
        <v>24.636700000000001</v>
      </c>
      <c r="C920">
        <v>23.2087</v>
      </c>
      <c r="D920">
        <v>24.185300000000002</v>
      </c>
      <c r="E920">
        <v>19.343599999999999</v>
      </c>
      <c r="F920">
        <v>18.624600000000001</v>
      </c>
      <c r="G920">
        <v>24.791</v>
      </c>
      <c r="H920">
        <v>3.0905399999999998</v>
      </c>
      <c r="I920">
        <v>0.70841583194768176</v>
      </c>
      <c r="J920">
        <v>0.19569700000000001</v>
      </c>
      <c r="K920" t="s">
        <v>1607</v>
      </c>
      <c r="L920" t="s">
        <v>1606</v>
      </c>
      <c r="M920" t="s">
        <v>1607</v>
      </c>
      <c r="N920" t="s">
        <v>1625</v>
      </c>
    </row>
    <row r="921" spans="1:14" x14ac:dyDescent="0.25">
      <c r="A921" t="s">
        <v>646</v>
      </c>
      <c r="B921">
        <v>23.4528</v>
      </c>
      <c r="C921">
        <v>18.9969</v>
      </c>
      <c r="D921">
        <v>21.339099999999998</v>
      </c>
      <c r="E921">
        <v>18.541499999999999</v>
      </c>
      <c r="F921">
        <v>23.8992</v>
      </c>
      <c r="G921">
        <v>19.103200000000001</v>
      </c>
      <c r="H921">
        <v>0.74828099999999997</v>
      </c>
      <c r="I921">
        <v>0.12881658642243415</v>
      </c>
      <c r="J921">
        <v>0.74333300000000002</v>
      </c>
      <c r="K921" t="s">
        <v>1607</v>
      </c>
      <c r="L921" t="s">
        <v>1607</v>
      </c>
      <c r="M921" t="s">
        <v>1607</v>
      </c>
      <c r="N921" t="s">
        <v>1622</v>
      </c>
    </row>
    <row r="922" spans="1:14" x14ac:dyDescent="0.25">
      <c r="A922" t="s">
        <v>913</v>
      </c>
      <c r="B922">
        <v>25.580100000000002</v>
      </c>
      <c r="C922">
        <v>25.536999999999999</v>
      </c>
      <c r="D922">
        <v>25.688600000000001</v>
      </c>
      <c r="E922">
        <v>26.323799999999999</v>
      </c>
      <c r="F922">
        <v>26.104500000000002</v>
      </c>
      <c r="G922">
        <v>26.0471</v>
      </c>
      <c r="H922">
        <v>-0.556531</v>
      </c>
      <c r="I922">
        <v>2.3625082691350414</v>
      </c>
      <c r="J922">
        <v>4.34002E-3</v>
      </c>
      <c r="K922" t="s">
        <v>1606</v>
      </c>
      <c r="L922" t="s">
        <v>1607</v>
      </c>
      <c r="M922" t="s">
        <v>1607</v>
      </c>
      <c r="N922" t="s">
        <v>1622</v>
      </c>
    </row>
    <row r="923" spans="1:14" x14ac:dyDescent="0.25">
      <c r="A923" t="s">
        <v>914</v>
      </c>
      <c r="B923">
        <v>27.702200000000001</v>
      </c>
      <c r="C923">
        <v>27.630700000000001</v>
      </c>
      <c r="D923">
        <v>27.729600000000001</v>
      </c>
      <c r="E923">
        <v>27.5977</v>
      </c>
      <c r="F923">
        <v>27.604900000000001</v>
      </c>
      <c r="G923">
        <v>27.0642</v>
      </c>
      <c r="H923">
        <v>0.26518199999999997</v>
      </c>
      <c r="I923">
        <v>0.66216950076256842</v>
      </c>
      <c r="J923">
        <v>0.21768599999999999</v>
      </c>
      <c r="K923" t="s">
        <v>1607</v>
      </c>
      <c r="L923" t="s">
        <v>1607</v>
      </c>
      <c r="M923" t="s">
        <v>1607</v>
      </c>
      <c r="N923" t="s">
        <v>1622</v>
      </c>
    </row>
    <row r="924" spans="1:14" x14ac:dyDescent="0.25">
      <c r="A924" t="s">
        <v>915</v>
      </c>
      <c r="B924">
        <v>26.045999999999999</v>
      </c>
      <c r="C924">
        <v>25.9102</v>
      </c>
      <c r="D924">
        <v>26.520399999999999</v>
      </c>
      <c r="E924">
        <v>25.456</v>
      </c>
      <c r="F924">
        <v>25.682500000000001</v>
      </c>
      <c r="G924">
        <v>24.6479</v>
      </c>
      <c r="H924">
        <v>0.89674399999999999</v>
      </c>
      <c r="I924">
        <v>1.1571424848123328</v>
      </c>
      <c r="J924">
        <v>6.9639800000000002E-2</v>
      </c>
      <c r="K924" t="s">
        <v>1607</v>
      </c>
      <c r="L924" t="s">
        <v>1607</v>
      </c>
      <c r="M924" t="s">
        <v>1607</v>
      </c>
      <c r="N924" t="s">
        <v>1622</v>
      </c>
    </row>
    <row r="925" spans="1:14" x14ac:dyDescent="0.25">
      <c r="A925" t="s">
        <v>675</v>
      </c>
      <c r="B925">
        <v>22.899699999999999</v>
      </c>
      <c r="C925">
        <v>24.138300000000001</v>
      </c>
      <c r="D925">
        <v>24.7377</v>
      </c>
      <c r="E925">
        <v>24.035399999999999</v>
      </c>
      <c r="F925">
        <v>25.3003</v>
      </c>
      <c r="G925">
        <v>23.02</v>
      </c>
      <c r="H925">
        <v>-0.19331100000000001</v>
      </c>
      <c r="I925">
        <v>7.9949758256785977E-2</v>
      </c>
      <c r="J925">
        <v>0.83186000000000004</v>
      </c>
      <c r="K925" t="s">
        <v>1607</v>
      </c>
      <c r="L925" t="s">
        <v>1607</v>
      </c>
      <c r="M925" t="s">
        <v>1607</v>
      </c>
      <c r="N925" t="s">
        <v>1622</v>
      </c>
    </row>
    <row r="926" spans="1:14" x14ac:dyDescent="0.25">
      <c r="A926" t="s">
        <v>917</v>
      </c>
      <c r="B926">
        <v>24.123699999999999</v>
      </c>
      <c r="C926">
        <v>24.176500000000001</v>
      </c>
      <c r="D926">
        <v>25.9465</v>
      </c>
      <c r="E926">
        <v>24.813099999999999</v>
      </c>
      <c r="F926">
        <v>24.658799999999999</v>
      </c>
      <c r="G926">
        <v>24.721599999999999</v>
      </c>
      <c r="H926">
        <v>1.77415E-2</v>
      </c>
      <c r="I926">
        <v>9.7268716410284749E-3</v>
      </c>
      <c r="J926">
        <v>0.97785200000000005</v>
      </c>
      <c r="K926" t="s">
        <v>1607</v>
      </c>
      <c r="L926" t="s">
        <v>1607</v>
      </c>
      <c r="M926" t="s">
        <v>1607</v>
      </c>
      <c r="N926" t="s">
        <v>1622</v>
      </c>
    </row>
    <row r="927" spans="1:14" x14ac:dyDescent="0.25">
      <c r="A927" t="s">
        <v>918</v>
      </c>
      <c r="B927">
        <v>23.5609</v>
      </c>
      <c r="C927">
        <v>23.510100000000001</v>
      </c>
      <c r="D927">
        <v>19.375800000000002</v>
      </c>
      <c r="E927">
        <v>18.699000000000002</v>
      </c>
      <c r="F927">
        <v>19.507200000000001</v>
      </c>
      <c r="G927">
        <v>19.5869</v>
      </c>
      <c r="H927">
        <v>2.88456</v>
      </c>
      <c r="I927">
        <v>0.95393036390971186</v>
      </c>
      <c r="J927">
        <v>0.111191</v>
      </c>
      <c r="K927" t="s">
        <v>1607</v>
      </c>
      <c r="L927" t="s">
        <v>1606</v>
      </c>
      <c r="M927" t="s">
        <v>1607</v>
      </c>
      <c r="N927" t="s">
        <v>1622</v>
      </c>
    </row>
    <row r="928" spans="1:14" x14ac:dyDescent="0.25">
      <c r="A928" t="s">
        <v>919</v>
      </c>
      <c r="B928">
        <v>24.343399999999999</v>
      </c>
      <c r="C928">
        <v>23.372</v>
      </c>
      <c r="D928">
        <v>23.8447</v>
      </c>
      <c r="E928">
        <v>24.238099999999999</v>
      </c>
      <c r="F928">
        <v>23.866299999999999</v>
      </c>
      <c r="G928">
        <v>23.892299999999999</v>
      </c>
      <c r="H928">
        <v>-0.14551900000000001</v>
      </c>
      <c r="I928">
        <v>0.181667855840807</v>
      </c>
      <c r="J928">
        <v>0.658161</v>
      </c>
      <c r="K928" t="s">
        <v>1607</v>
      </c>
      <c r="L928" t="s">
        <v>1607</v>
      </c>
      <c r="M928" t="s">
        <v>1607</v>
      </c>
      <c r="N928" t="s">
        <v>1622</v>
      </c>
    </row>
    <row r="929" spans="1:14" x14ac:dyDescent="0.25">
      <c r="A929" t="s">
        <v>920</v>
      </c>
      <c r="B929">
        <v>23.5718</v>
      </c>
      <c r="C929">
        <v>23.399799999999999</v>
      </c>
      <c r="D929">
        <v>21.342199999999998</v>
      </c>
      <c r="E929">
        <v>19.358499999999999</v>
      </c>
      <c r="F929">
        <v>22.457799999999999</v>
      </c>
      <c r="G929">
        <v>19.0411</v>
      </c>
      <c r="H929">
        <v>2.4854400000000001</v>
      </c>
      <c r="I929">
        <v>0.88817313589365043</v>
      </c>
      <c r="J929">
        <v>0.12936800000000001</v>
      </c>
      <c r="K929" t="s">
        <v>1607</v>
      </c>
      <c r="L929" t="s">
        <v>1606</v>
      </c>
      <c r="M929" t="s">
        <v>1607</v>
      </c>
      <c r="N929" t="s">
        <v>1622</v>
      </c>
    </row>
    <row r="930" spans="1:14" x14ac:dyDescent="0.25">
      <c r="A930" t="s">
        <v>921</v>
      </c>
      <c r="B930">
        <v>24.233899999999998</v>
      </c>
      <c r="C930">
        <v>18.477699999999999</v>
      </c>
      <c r="D930">
        <v>18.401299999999999</v>
      </c>
      <c r="E930">
        <v>18.911999999999999</v>
      </c>
      <c r="F930">
        <v>20.550999999999998</v>
      </c>
      <c r="G930">
        <v>19.423300000000001</v>
      </c>
      <c r="H930">
        <v>0.74217200000000005</v>
      </c>
      <c r="I930">
        <v>0.13770042380555178</v>
      </c>
      <c r="J930">
        <v>0.72828199999999998</v>
      </c>
      <c r="K930" t="s">
        <v>1607</v>
      </c>
      <c r="L930" t="s">
        <v>1607</v>
      </c>
      <c r="M930" t="s">
        <v>1607</v>
      </c>
      <c r="N930" t="s">
        <v>1622</v>
      </c>
    </row>
    <row r="931" spans="1:14" x14ac:dyDescent="0.25">
      <c r="A931" t="s">
        <v>922</v>
      </c>
      <c r="B931">
        <v>19.9314</v>
      </c>
      <c r="C931">
        <v>18.999600000000001</v>
      </c>
      <c r="D931">
        <v>22.993099999999998</v>
      </c>
      <c r="E931">
        <v>19.700900000000001</v>
      </c>
      <c r="F931">
        <v>22.793399999999998</v>
      </c>
      <c r="G931">
        <v>19.987400000000001</v>
      </c>
      <c r="H931">
        <v>-0.18589</v>
      </c>
      <c r="I931">
        <v>4.0579362200910928E-2</v>
      </c>
      <c r="J931">
        <v>0.91079500000000002</v>
      </c>
      <c r="K931" t="s">
        <v>1607</v>
      </c>
      <c r="L931" t="s">
        <v>1607</v>
      </c>
      <c r="M931" t="s">
        <v>1607</v>
      </c>
      <c r="N931" t="s">
        <v>1622</v>
      </c>
    </row>
    <row r="932" spans="1:14" x14ac:dyDescent="0.25">
      <c r="A932" t="s">
        <v>923</v>
      </c>
      <c r="B932">
        <v>26.296800000000001</v>
      </c>
      <c r="C932">
        <v>25.902899999999999</v>
      </c>
      <c r="D932">
        <v>26.490500000000001</v>
      </c>
      <c r="E932">
        <v>26.168600000000001</v>
      </c>
      <c r="F932">
        <v>26.152799999999999</v>
      </c>
      <c r="G932">
        <v>26.362500000000001</v>
      </c>
      <c r="H932">
        <v>2.1254199999999998E-3</v>
      </c>
      <c r="I932">
        <v>3.746704834825827E-3</v>
      </c>
      <c r="J932">
        <v>0.99141000000000001</v>
      </c>
      <c r="K932" t="s">
        <v>1607</v>
      </c>
      <c r="L932" t="s">
        <v>1607</v>
      </c>
      <c r="M932" t="s">
        <v>1607</v>
      </c>
      <c r="N932" t="s">
        <v>1622</v>
      </c>
    </row>
    <row r="933" spans="1:14" x14ac:dyDescent="0.25">
      <c r="A933" t="s">
        <v>924</v>
      </c>
      <c r="B933">
        <v>26.0276</v>
      </c>
      <c r="C933">
        <v>26.3386</v>
      </c>
      <c r="D933">
        <v>25.3017</v>
      </c>
      <c r="E933">
        <v>26.4528</v>
      </c>
      <c r="F933">
        <v>26.484400000000001</v>
      </c>
      <c r="G933">
        <v>24.374600000000001</v>
      </c>
      <c r="H933">
        <v>0.118699</v>
      </c>
      <c r="I933">
        <v>5.3616028742045609E-2</v>
      </c>
      <c r="J933">
        <v>0.88386100000000001</v>
      </c>
      <c r="K933" t="s">
        <v>1607</v>
      </c>
      <c r="L933" t="s">
        <v>1607</v>
      </c>
      <c r="M933" t="s">
        <v>1607</v>
      </c>
      <c r="N933" t="s">
        <v>1622</v>
      </c>
    </row>
    <row r="934" spans="1:14" x14ac:dyDescent="0.25">
      <c r="A934" t="s">
        <v>925</v>
      </c>
      <c r="B934">
        <v>18.222300000000001</v>
      </c>
      <c r="C934">
        <v>19.9679</v>
      </c>
      <c r="D934">
        <v>19.7545</v>
      </c>
      <c r="E934">
        <v>18.752300000000002</v>
      </c>
      <c r="F934">
        <v>20.290800000000001</v>
      </c>
      <c r="G934">
        <v>17.743400000000001</v>
      </c>
      <c r="H934">
        <v>0.386048</v>
      </c>
      <c r="I934">
        <v>0.15673544541951334</v>
      </c>
      <c r="J934">
        <v>0.69705099999999998</v>
      </c>
      <c r="K934" t="s">
        <v>1607</v>
      </c>
      <c r="L934" t="s">
        <v>1607</v>
      </c>
      <c r="M934" t="s">
        <v>1607</v>
      </c>
      <c r="N934" t="s">
        <v>1622</v>
      </c>
    </row>
    <row r="935" spans="1:14" x14ac:dyDescent="0.25">
      <c r="A935" t="s">
        <v>926</v>
      </c>
      <c r="B935">
        <v>22.562200000000001</v>
      </c>
      <c r="C935">
        <v>19.152200000000001</v>
      </c>
      <c r="D935">
        <v>24.2926</v>
      </c>
      <c r="E935">
        <v>23.012699999999999</v>
      </c>
      <c r="F935">
        <v>18.3977</v>
      </c>
      <c r="G935">
        <v>19.476600000000001</v>
      </c>
      <c r="H935">
        <v>1.7066600000000001</v>
      </c>
      <c r="I935">
        <v>0.34395261245549164</v>
      </c>
      <c r="J935">
        <v>0.45294699999999999</v>
      </c>
      <c r="K935" t="s">
        <v>1607</v>
      </c>
      <c r="L935" t="s">
        <v>1606</v>
      </c>
      <c r="M935" t="s">
        <v>1607</v>
      </c>
      <c r="N935" t="s">
        <v>1622</v>
      </c>
    </row>
    <row r="936" spans="1:14" x14ac:dyDescent="0.25">
      <c r="A936" t="s">
        <v>927</v>
      </c>
      <c r="B936">
        <v>25.504799999999999</v>
      </c>
      <c r="C936">
        <v>25.1813</v>
      </c>
      <c r="D936">
        <v>25.579799999999999</v>
      </c>
      <c r="E936">
        <v>24.209</v>
      </c>
      <c r="F936">
        <v>25.659600000000001</v>
      </c>
      <c r="G936">
        <v>26.1374</v>
      </c>
      <c r="H936">
        <v>8.6626099999999998E-2</v>
      </c>
      <c r="I936">
        <v>5.0198828220832804E-2</v>
      </c>
      <c r="J936">
        <v>0.89084300000000005</v>
      </c>
      <c r="K936" t="s">
        <v>1607</v>
      </c>
      <c r="L936" t="s">
        <v>1607</v>
      </c>
      <c r="M936" t="s">
        <v>1607</v>
      </c>
      <c r="N936" t="s">
        <v>1622</v>
      </c>
    </row>
    <row r="937" spans="1:14" x14ac:dyDescent="0.25">
      <c r="A937" t="s">
        <v>928</v>
      </c>
      <c r="B937">
        <v>23.535399999999999</v>
      </c>
      <c r="C937">
        <v>19.013500000000001</v>
      </c>
      <c r="D937">
        <v>22.982299999999999</v>
      </c>
      <c r="E937">
        <v>22.2881</v>
      </c>
      <c r="F937">
        <v>23.5107</v>
      </c>
      <c r="G937">
        <v>22.6189</v>
      </c>
      <c r="H937">
        <v>-0.96216999999999997</v>
      </c>
      <c r="I937">
        <v>0.26079882342472988</v>
      </c>
      <c r="J937">
        <v>0.54853099999999999</v>
      </c>
      <c r="K937" t="s">
        <v>1607</v>
      </c>
      <c r="L937" t="s">
        <v>1607</v>
      </c>
      <c r="M937" t="s">
        <v>1607</v>
      </c>
      <c r="N937" t="s">
        <v>1622</v>
      </c>
    </row>
    <row r="938" spans="1:14" x14ac:dyDescent="0.25">
      <c r="A938" t="s">
        <v>929</v>
      </c>
      <c r="B938">
        <v>21.0838</v>
      </c>
      <c r="C938">
        <v>19.032900000000001</v>
      </c>
      <c r="D938">
        <v>25.5472</v>
      </c>
      <c r="E938">
        <v>25.347899999999999</v>
      </c>
      <c r="F938">
        <v>21.7149</v>
      </c>
      <c r="G938">
        <v>19.167000000000002</v>
      </c>
      <c r="H938">
        <v>-0.188634</v>
      </c>
      <c r="I938">
        <v>2.3991812679006921E-2</v>
      </c>
      <c r="J938">
        <v>0.94625499999999996</v>
      </c>
      <c r="K938" t="s">
        <v>1607</v>
      </c>
      <c r="L938" t="s">
        <v>1607</v>
      </c>
      <c r="M938" t="s">
        <v>1607</v>
      </c>
      <c r="N938" t="s">
        <v>1622</v>
      </c>
    </row>
    <row r="939" spans="1:14" x14ac:dyDescent="0.25">
      <c r="A939" t="s">
        <v>930</v>
      </c>
      <c r="B939">
        <v>26.104399999999998</v>
      </c>
      <c r="C939">
        <v>26.346</v>
      </c>
      <c r="D939">
        <v>26.504200000000001</v>
      </c>
      <c r="E939">
        <v>25.991199999999999</v>
      </c>
      <c r="F939">
        <v>26.400700000000001</v>
      </c>
      <c r="G939">
        <v>26.407900000000001</v>
      </c>
      <c r="H939">
        <v>5.1615399999999999E-2</v>
      </c>
      <c r="I939">
        <v>0.10304686268919087</v>
      </c>
      <c r="J939">
        <v>0.788775</v>
      </c>
      <c r="K939" t="s">
        <v>1607</v>
      </c>
      <c r="L939" t="s">
        <v>1607</v>
      </c>
      <c r="M939" t="s">
        <v>1607</v>
      </c>
      <c r="N939" t="s">
        <v>1622</v>
      </c>
    </row>
    <row r="940" spans="1:14" x14ac:dyDescent="0.25">
      <c r="A940" t="s">
        <v>931</v>
      </c>
      <c r="B940">
        <v>28.203800000000001</v>
      </c>
      <c r="C940">
        <v>28.148299999999999</v>
      </c>
      <c r="D940">
        <v>28.648599999999998</v>
      </c>
      <c r="E940">
        <v>28.3996</v>
      </c>
      <c r="F940">
        <v>28.436299999999999</v>
      </c>
      <c r="G940">
        <v>27.8995</v>
      </c>
      <c r="H940">
        <v>8.8437399999999999E-2</v>
      </c>
      <c r="I940">
        <v>0.13944579854896644</v>
      </c>
      <c r="J940">
        <v>0.72536100000000003</v>
      </c>
      <c r="K940" t="s">
        <v>1607</v>
      </c>
      <c r="L940" t="s">
        <v>1607</v>
      </c>
      <c r="M940" t="s">
        <v>1607</v>
      </c>
      <c r="N940" t="s">
        <v>1622</v>
      </c>
    </row>
    <row r="941" spans="1:14" x14ac:dyDescent="0.25">
      <c r="A941" t="s">
        <v>932</v>
      </c>
      <c r="B941">
        <v>23.486799999999999</v>
      </c>
      <c r="C941">
        <v>23.0169</v>
      </c>
      <c r="D941">
        <v>23.5274</v>
      </c>
      <c r="E941">
        <v>22.113499999999998</v>
      </c>
      <c r="F941">
        <v>23.609000000000002</v>
      </c>
      <c r="G941">
        <v>21.880400000000002</v>
      </c>
      <c r="H941">
        <v>0.80941300000000005</v>
      </c>
      <c r="I941">
        <v>0.64630491375567456</v>
      </c>
      <c r="J941">
        <v>0.22578500000000001</v>
      </c>
      <c r="K941" t="s">
        <v>1607</v>
      </c>
      <c r="L941" t="s">
        <v>1607</v>
      </c>
      <c r="M941" t="s">
        <v>1607</v>
      </c>
      <c r="N941" t="s">
        <v>1622</v>
      </c>
    </row>
    <row r="942" spans="1:14" x14ac:dyDescent="0.25">
      <c r="A942" t="s">
        <v>933</v>
      </c>
      <c r="B942">
        <v>27.212299999999999</v>
      </c>
      <c r="C942">
        <v>26.360800000000001</v>
      </c>
      <c r="D942">
        <v>26.635400000000001</v>
      </c>
      <c r="E942">
        <v>26.520900000000001</v>
      </c>
      <c r="F942">
        <v>26.1815</v>
      </c>
      <c r="G942">
        <v>25.570699999999999</v>
      </c>
      <c r="H942">
        <v>0.64513299999999996</v>
      </c>
      <c r="I942">
        <v>0.79570362103887593</v>
      </c>
      <c r="J942">
        <v>0.16006500000000001</v>
      </c>
      <c r="K942" t="s">
        <v>1607</v>
      </c>
      <c r="L942" t="s">
        <v>1607</v>
      </c>
      <c r="M942" t="s">
        <v>1607</v>
      </c>
      <c r="N942" t="s">
        <v>1622</v>
      </c>
    </row>
    <row r="943" spans="1:14" x14ac:dyDescent="0.25">
      <c r="A943" t="s">
        <v>934</v>
      </c>
      <c r="B943">
        <v>26.038900000000002</v>
      </c>
      <c r="C943">
        <v>26.2197</v>
      </c>
      <c r="D943">
        <v>26.4269</v>
      </c>
      <c r="E943">
        <v>25.7454</v>
      </c>
      <c r="F943">
        <v>26.501300000000001</v>
      </c>
      <c r="G943">
        <v>25.407499999999999</v>
      </c>
      <c r="H943">
        <v>0.34377200000000002</v>
      </c>
      <c r="I943">
        <v>0.42951426934194664</v>
      </c>
      <c r="J943">
        <v>0.37195099999999998</v>
      </c>
      <c r="K943" t="s">
        <v>1607</v>
      </c>
      <c r="L943" t="s">
        <v>1607</v>
      </c>
      <c r="M943" t="s">
        <v>1607</v>
      </c>
      <c r="N943" t="s">
        <v>1622</v>
      </c>
    </row>
    <row r="944" spans="1:14" x14ac:dyDescent="0.25">
      <c r="A944" t="s">
        <v>935</v>
      </c>
      <c r="B944">
        <v>19.037299999999998</v>
      </c>
      <c r="C944">
        <v>22.0914</v>
      </c>
      <c r="D944">
        <v>23.286300000000001</v>
      </c>
      <c r="E944">
        <v>23.278400000000001</v>
      </c>
      <c r="F944">
        <v>23.876000000000001</v>
      </c>
      <c r="G944">
        <v>19.093900000000001</v>
      </c>
      <c r="H944">
        <v>-0.61106799999999994</v>
      </c>
      <c r="I944">
        <v>0.11271079465737548</v>
      </c>
      <c r="J944">
        <v>0.77141700000000002</v>
      </c>
      <c r="K944" t="s">
        <v>1607</v>
      </c>
      <c r="L944" t="s">
        <v>1607</v>
      </c>
      <c r="M944" t="s">
        <v>1607</v>
      </c>
      <c r="N944" t="s">
        <v>1622</v>
      </c>
    </row>
    <row r="945" spans="1:14" x14ac:dyDescent="0.25">
      <c r="A945" t="s">
        <v>936</v>
      </c>
      <c r="B945">
        <v>28.644300000000001</v>
      </c>
      <c r="C945">
        <v>24.131</v>
      </c>
      <c r="D945">
        <v>23.7896</v>
      </c>
      <c r="E945">
        <v>24.458400000000001</v>
      </c>
      <c r="F945">
        <v>27.9284</v>
      </c>
      <c r="G945">
        <v>25.2437</v>
      </c>
      <c r="H945">
        <v>-0.35519699999999998</v>
      </c>
      <c r="I945">
        <v>6.5668228620344826E-2</v>
      </c>
      <c r="J945">
        <v>0.85967000000000005</v>
      </c>
      <c r="K945" t="s">
        <v>1607</v>
      </c>
      <c r="L945" t="s">
        <v>1607</v>
      </c>
      <c r="M945" t="s">
        <v>1607</v>
      </c>
      <c r="N945" t="e">
        <v>#N/A</v>
      </c>
    </row>
    <row r="946" spans="1:14" x14ac:dyDescent="0.25">
      <c r="A946" t="s">
        <v>937</v>
      </c>
      <c r="B946">
        <v>24.281400000000001</v>
      </c>
      <c r="C946">
        <v>24.159700000000001</v>
      </c>
      <c r="D946">
        <v>19.2075</v>
      </c>
      <c r="E946">
        <v>20.331</v>
      </c>
      <c r="F946">
        <v>24.176400000000001</v>
      </c>
      <c r="G946">
        <v>23.066400000000002</v>
      </c>
      <c r="H946">
        <v>2.49424E-2</v>
      </c>
      <c r="I946">
        <v>4.0310971792070103E-3</v>
      </c>
      <c r="J946">
        <v>0.990761</v>
      </c>
      <c r="K946" t="s">
        <v>1607</v>
      </c>
      <c r="L946" t="s">
        <v>1607</v>
      </c>
      <c r="M946" t="s">
        <v>1607</v>
      </c>
      <c r="N946" t="s">
        <v>1622</v>
      </c>
    </row>
    <row r="947" spans="1:14" x14ac:dyDescent="0.25">
      <c r="A947" t="s">
        <v>938</v>
      </c>
      <c r="B947">
        <v>26.831099999999999</v>
      </c>
      <c r="C947">
        <v>26.717400000000001</v>
      </c>
      <c r="D947">
        <v>26.867699999999999</v>
      </c>
      <c r="E947">
        <v>27.236000000000001</v>
      </c>
      <c r="F947">
        <v>27.2287</v>
      </c>
      <c r="G947">
        <v>26.292200000000001</v>
      </c>
      <c r="H947">
        <v>-0.113578</v>
      </c>
      <c r="I947">
        <v>0.13197600550299804</v>
      </c>
      <c r="J947">
        <v>0.73794499999999996</v>
      </c>
      <c r="K947" t="s">
        <v>1607</v>
      </c>
      <c r="L947" t="s">
        <v>1607</v>
      </c>
      <c r="M947" t="s">
        <v>1607</v>
      </c>
      <c r="N947" t="s">
        <v>1622</v>
      </c>
    </row>
    <row r="948" spans="1:14" x14ac:dyDescent="0.25">
      <c r="A948" t="s">
        <v>939</v>
      </c>
      <c r="B948">
        <v>24.723600000000001</v>
      </c>
      <c r="C948">
        <v>19.327999999999999</v>
      </c>
      <c r="D948">
        <v>24.400500000000001</v>
      </c>
      <c r="E948">
        <v>22.401900000000001</v>
      </c>
      <c r="F948">
        <v>23.0915</v>
      </c>
      <c r="G948">
        <v>19.904699999999998</v>
      </c>
      <c r="H948">
        <v>1.01803</v>
      </c>
      <c r="I948">
        <v>0.19578148827150174</v>
      </c>
      <c r="J948">
        <v>0.63711600000000002</v>
      </c>
      <c r="K948" t="s">
        <v>1607</v>
      </c>
      <c r="L948" t="s">
        <v>1606</v>
      </c>
      <c r="M948" t="s">
        <v>1607</v>
      </c>
      <c r="N948" t="s">
        <v>1622</v>
      </c>
    </row>
    <row r="949" spans="1:14" x14ac:dyDescent="0.25">
      <c r="A949" t="s">
        <v>940</v>
      </c>
      <c r="B949">
        <v>18.286899999999999</v>
      </c>
      <c r="C949">
        <v>24.854399999999998</v>
      </c>
      <c r="D949">
        <v>25.539400000000001</v>
      </c>
      <c r="E949">
        <v>24.960100000000001</v>
      </c>
      <c r="F949">
        <v>18.954699999999999</v>
      </c>
      <c r="G949">
        <v>24.988700000000001</v>
      </c>
      <c r="H949">
        <v>-7.4294399999999997E-2</v>
      </c>
      <c r="I949">
        <v>7.9769722361493749E-3</v>
      </c>
      <c r="J949">
        <v>0.98180000000000001</v>
      </c>
      <c r="K949" t="s">
        <v>1607</v>
      </c>
      <c r="L949" t="s">
        <v>1607</v>
      </c>
      <c r="M949" t="s">
        <v>1607</v>
      </c>
      <c r="N949" t="s">
        <v>1622</v>
      </c>
    </row>
    <row r="950" spans="1:14" x14ac:dyDescent="0.25">
      <c r="A950" t="s">
        <v>941</v>
      </c>
      <c r="B950">
        <v>24.813600000000001</v>
      </c>
      <c r="C950">
        <v>23.881699999999999</v>
      </c>
      <c r="D950">
        <v>23.764600000000002</v>
      </c>
      <c r="E950">
        <v>24.611499999999999</v>
      </c>
      <c r="F950">
        <v>24.281300000000002</v>
      </c>
      <c r="G950">
        <v>23.766999999999999</v>
      </c>
      <c r="H950">
        <v>-6.6671400000000006E-2</v>
      </c>
      <c r="I950">
        <v>5.5733541870141644E-2</v>
      </c>
      <c r="J950">
        <v>0.87956199999999995</v>
      </c>
      <c r="K950" t="s">
        <v>1607</v>
      </c>
      <c r="L950" t="s">
        <v>1607</v>
      </c>
      <c r="M950" t="s">
        <v>1607</v>
      </c>
      <c r="N950" t="s">
        <v>1622</v>
      </c>
    </row>
    <row r="951" spans="1:14" x14ac:dyDescent="0.25">
      <c r="A951" t="s">
        <v>942</v>
      </c>
      <c r="B951">
        <v>18.242899999999999</v>
      </c>
      <c r="C951">
        <v>24.748000000000001</v>
      </c>
      <c r="D951">
        <v>18.4255</v>
      </c>
      <c r="E951">
        <v>19.198399999999999</v>
      </c>
      <c r="F951">
        <v>17.838100000000001</v>
      </c>
      <c r="G951">
        <v>19.396000000000001</v>
      </c>
      <c r="H951">
        <v>1.66127</v>
      </c>
      <c r="I951">
        <v>0.30884952156502843</v>
      </c>
      <c r="J951">
        <v>0.49107800000000001</v>
      </c>
      <c r="K951" t="s">
        <v>1607</v>
      </c>
      <c r="L951" t="s">
        <v>1606</v>
      </c>
      <c r="M951" t="s">
        <v>1607</v>
      </c>
      <c r="N951" t="s">
        <v>1622</v>
      </c>
    </row>
    <row r="952" spans="1:14" x14ac:dyDescent="0.25">
      <c r="A952" t="s">
        <v>943</v>
      </c>
      <c r="B952">
        <v>19.978300000000001</v>
      </c>
      <c r="C952">
        <v>19.0061</v>
      </c>
      <c r="D952">
        <v>18.520299999999999</v>
      </c>
      <c r="E952">
        <v>24.9556</v>
      </c>
      <c r="F952">
        <v>19.4846</v>
      </c>
      <c r="G952">
        <v>18.1248</v>
      </c>
      <c r="H952">
        <v>-1.6868099999999999</v>
      </c>
      <c r="I952">
        <v>0.32520405423617282</v>
      </c>
      <c r="J952">
        <v>0.47292899999999999</v>
      </c>
      <c r="K952" t="s">
        <v>1607</v>
      </c>
      <c r="L952" t="s">
        <v>1606</v>
      </c>
      <c r="M952" t="s">
        <v>1607</v>
      </c>
      <c r="N952" t="s">
        <v>1622</v>
      </c>
    </row>
    <row r="953" spans="1:14" x14ac:dyDescent="0.25">
      <c r="A953" t="s">
        <v>944</v>
      </c>
      <c r="B953">
        <v>25.6633</v>
      </c>
      <c r="C953">
        <v>25.56</v>
      </c>
      <c r="D953">
        <v>25.89</v>
      </c>
      <c r="E953">
        <v>25.704999999999998</v>
      </c>
      <c r="F953">
        <v>25.6432</v>
      </c>
      <c r="G953">
        <v>25.767499999999998</v>
      </c>
      <c r="H953">
        <v>-8.1443800000000001E-4</v>
      </c>
      <c r="I953">
        <v>2.5620625772377593E-3</v>
      </c>
      <c r="J953">
        <v>0.99411799999999995</v>
      </c>
      <c r="K953" t="s">
        <v>1607</v>
      </c>
      <c r="L953" t="s">
        <v>1607</v>
      </c>
      <c r="M953" t="s">
        <v>1607</v>
      </c>
      <c r="N953" t="s">
        <v>1622</v>
      </c>
    </row>
    <row r="954" spans="1:14" x14ac:dyDescent="0.25">
      <c r="A954" t="s">
        <v>945</v>
      </c>
      <c r="B954">
        <v>19.458100000000002</v>
      </c>
      <c r="C954">
        <v>18.783899999999999</v>
      </c>
      <c r="D954">
        <v>21.974699999999999</v>
      </c>
      <c r="E954">
        <v>18.3461</v>
      </c>
      <c r="F954">
        <v>22.250299999999999</v>
      </c>
      <c r="G954">
        <v>18.7561</v>
      </c>
      <c r="H954">
        <v>0.28806199999999998</v>
      </c>
      <c r="I954">
        <v>6.3645628600533063E-2</v>
      </c>
      <c r="J954">
        <v>0.86368299999999998</v>
      </c>
      <c r="K954" t="s">
        <v>1607</v>
      </c>
      <c r="L954" t="s">
        <v>1607</v>
      </c>
      <c r="M954" t="s">
        <v>1607</v>
      </c>
      <c r="N954" t="s">
        <v>1622</v>
      </c>
    </row>
    <row r="955" spans="1:14" x14ac:dyDescent="0.25">
      <c r="A955" t="s">
        <v>946</v>
      </c>
      <c r="B955">
        <v>26.424399999999999</v>
      </c>
      <c r="C955">
        <v>26.464400000000001</v>
      </c>
      <c r="D955">
        <v>26.6038</v>
      </c>
      <c r="E955">
        <v>27.3169</v>
      </c>
      <c r="F955">
        <v>27.5029</v>
      </c>
      <c r="G955">
        <v>26.131499999999999</v>
      </c>
      <c r="H955">
        <v>-0.486234</v>
      </c>
      <c r="I955">
        <v>0.48912269401533209</v>
      </c>
      <c r="J955">
        <v>0.32424799999999998</v>
      </c>
      <c r="K955" t="s">
        <v>1607</v>
      </c>
      <c r="L955" t="s">
        <v>1607</v>
      </c>
      <c r="M955" t="s">
        <v>1607</v>
      </c>
      <c r="N955" t="s">
        <v>1622</v>
      </c>
    </row>
    <row r="956" spans="1:14" x14ac:dyDescent="0.25">
      <c r="A956" t="s">
        <v>947</v>
      </c>
      <c r="B956">
        <v>22.541799999999999</v>
      </c>
      <c r="C956">
        <v>22.804300000000001</v>
      </c>
      <c r="D956">
        <v>19.217300000000002</v>
      </c>
      <c r="E956">
        <v>22.859000000000002</v>
      </c>
      <c r="F956">
        <v>21.9299</v>
      </c>
      <c r="G956">
        <v>22.216699999999999</v>
      </c>
      <c r="H956">
        <v>-0.814079</v>
      </c>
      <c r="I956">
        <v>0.27540712920632798</v>
      </c>
      <c r="J956">
        <v>0.53038700000000005</v>
      </c>
      <c r="K956" t="s">
        <v>1607</v>
      </c>
      <c r="L956" t="s">
        <v>1607</v>
      </c>
      <c r="M956" t="s">
        <v>1607</v>
      </c>
      <c r="N956" t="s">
        <v>1622</v>
      </c>
    </row>
    <row r="957" spans="1:14" x14ac:dyDescent="0.25">
      <c r="A957" t="s">
        <v>948</v>
      </c>
      <c r="B957">
        <v>27.569099999999999</v>
      </c>
      <c r="C957">
        <v>27.774999999999999</v>
      </c>
      <c r="D957">
        <v>27.811599999999999</v>
      </c>
      <c r="E957">
        <v>27.6905</v>
      </c>
      <c r="F957">
        <v>27.947399999999998</v>
      </c>
      <c r="G957">
        <v>26.945399999999999</v>
      </c>
      <c r="H957">
        <v>0.19083700000000001</v>
      </c>
      <c r="I957">
        <v>0.24318291005298492</v>
      </c>
      <c r="J957">
        <v>0.57123800000000002</v>
      </c>
      <c r="K957" t="s">
        <v>1607</v>
      </c>
      <c r="L957" t="s">
        <v>1607</v>
      </c>
      <c r="M957" t="s">
        <v>1607</v>
      </c>
      <c r="N957" t="s">
        <v>1622</v>
      </c>
    </row>
    <row r="958" spans="1:14" x14ac:dyDescent="0.25">
      <c r="A958" t="s">
        <v>949</v>
      </c>
      <c r="B958">
        <v>29.027799999999999</v>
      </c>
      <c r="C958">
        <v>28.241</v>
      </c>
      <c r="D958">
        <v>28.8566</v>
      </c>
      <c r="E958">
        <v>27.819900000000001</v>
      </c>
      <c r="F958">
        <v>28.604900000000001</v>
      </c>
      <c r="G958">
        <v>28.010899999999999</v>
      </c>
      <c r="H958">
        <v>0.56323299999999998</v>
      </c>
      <c r="I958">
        <v>0.77200280847890601</v>
      </c>
      <c r="J958">
        <v>0.169043</v>
      </c>
      <c r="K958" t="s">
        <v>1607</v>
      </c>
      <c r="L958" t="s">
        <v>1607</v>
      </c>
      <c r="M958" t="s">
        <v>1607</v>
      </c>
      <c r="N958" t="s">
        <v>1622</v>
      </c>
    </row>
    <row r="959" spans="1:14" x14ac:dyDescent="0.25">
      <c r="A959" t="s">
        <v>950</v>
      </c>
      <c r="B959">
        <v>26.2666</v>
      </c>
      <c r="C959">
        <v>26.0777</v>
      </c>
      <c r="D959">
        <v>25.0547</v>
      </c>
      <c r="E959">
        <v>26.100899999999999</v>
      </c>
      <c r="F959">
        <v>26.171700000000001</v>
      </c>
      <c r="G959">
        <v>25.041399999999999</v>
      </c>
      <c r="H959">
        <v>2.83559E-2</v>
      </c>
      <c r="I959">
        <v>1.7957284063545995E-2</v>
      </c>
      <c r="J959">
        <v>0.95949499999999999</v>
      </c>
      <c r="K959" t="s">
        <v>1607</v>
      </c>
      <c r="L959" t="s">
        <v>1607</v>
      </c>
      <c r="M959" t="s">
        <v>1607</v>
      </c>
      <c r="N959" t="s">
        <v>1622</v>
      </c>
    </row>
    <row r="960" spans="1:14" x14ac:dyDescent="0.25">
      <c r="A960" t="s">
        <v>951</v>
      </c>
      <c r="B960">
        <v>18.4071</v>
      </c>
      <c r="C960">
        <v>19.381699999999999</v>
      </c>
      <c r="D960">
        <v>21.293900000000001</v>
      </c>
      <c r="E960">
        <v>21.546199999999999</v>
      </c>
      <c r="F960">
        <v>21.502500000000001</v>
      </c>
      <c r="G960">
        <v>18.881</v>
      </c>
      <c r="H960">
        <v>-0.94901800000000003</v>
      </c>
      <c r="I960">
        <v>0.317805267012917</v>
      </c>
      <c r="J960">
        <v>0.48105500000000001</v>
      </c>
      <c r="K960" t="s">
        <v>1607</v>
      </c>
      <c r="L960" t="s">
        <v>1607</v>
      </c>
      <c r="M960" t="s">
        <v>1607</v>
      </c>
      <c r="N960" t="s">
        <v>1622</v>
      </c>
    </row>
    <row r="961" spans="1:14" x14ac:dyDescent="0.25">
      <c r="A961" t="s">
        <v>952</v>
      </c>
      <c r="B961">
        <v>28.315799999999999</v>
      </c>
      <c r="C961">
        <v>28.438300000000002</v>
      </c>
      <c r="D961">
        <v>28.4572</v>
      </c>
      <c r="E961">
        <v>28.491099999999999</v>
      </c>
      <c r="F961">
        <v>28.236499999999999</v>
      </c>
      <c r="G961">
        <v>28.732399999999998</v>
      </c>
      <c r="H961">
        <v>-8.2899100000000003E-2</v>
      </c>
      <c r="I961">
        <v>0.21493723140037727</v>
      </c>
      <c r="J961">
        <v>0.60962499999999997</v>
      </c>
      <c r="K961" t="s">
        <v>1607</v>
      </c>
      <c r="L961" t="s">
        <v>1607</v>
      </c>
      <c r="M961" t="s">
        <v>1607</v>
      </c>
      <c r="N961" t="s">
        <v>1622</v>
      </c>
    </row>
    <row r="962" spans="1:14" x14ac:dyDescent="0.25">
      <c r="A962" t="s">
        <v>953</v>
      </c>
      <c r="B962">
        <v>26.689599999999999</v>
      </c>
      <c r="C962">
        <v>26.295500000000001</v>
      </c>
      <c r="D962">
        <v>26.818300000000001</v>
      </c>
      <c r="E962">
        <v>25.851600000000001</v>
      </c>
      <c r="F962">
        <v>26.509599999999999</v>
      </c>
      <c r="G962">
        <v>25.246700000000001</v>
      </c>
      <c r="H962">
        <v>0.73180500000000004</v>
      </c>
      <c r="I962">
        <v>0.85651991039384368</v>
      </c>
      <c r="J962">
        <v>0.13914899999999999</v>
      </c>
      <c r="K962" t="s">
        <v>1607</v>
      </c>
      <c r="L962" t="s">
        <v>1607</v>
      </c>
      <c r="M962" t="s">
        <v>1607</v>
      </c>
      <c r="N962" t="s">
        <v>1622</v>
      </c>
    </row>
    <row r="963" spans="1:14" x14ac:dyDescent="0.25">
      <c r="A963" t="s">
        <v>954</v>
      </c>
      <c r="B963">
        <v>25.550599999999999</v>
      </c>
      <c r="C963">
        <v>25.4909</v>
      </c>
      <c r="D963">
        <v>25.484100000000002</v>
      </c>
      <c r="E963">
        <v>25.041599999999999</v>
      </c>
      <c r="F963">
        <v>25.403600000000001</v>
      </c>
      <c r="G963">
        <v>24.7118</v>
      </c>
      <c r="H963">
        <v>0.45618999999999998</v>
      </c>
      <c r="I963">
        <v>1.0671869484867207</v>
      </c>
      <c r="J963">
        <v>8.5666900000000004E-2</v>
      </c>
      <c r="K963" t="s">
        <v>1607</v>
      </c>
      <c r="L963" t="s">
        <v>1607</v>
      </c>
      <c r="M963" t="s">
        <v>1607</v>
      </c>
      <c r="N963" t="s">
        <v>1622</v>
      </c>
    </row>
    <row r="964" spans="1:14" x14ac:dyDescent="0.25">
      <c r="A964" t="s">
        <v>955</v>
      </c>
      <c r="B964">
        <v>24.1815</v>
      </c>
      <c r="C964">
        <v>24.132200000000001</v>
      </c>
      <c r="D964">
        <v>23.665099999999999</v>
      </c>
      <c r="E964">
        <v>24.210699999999999</v>
      </c>
      <c r="F964">
        <v>24.077200000000001</v>
      </c>
      <c r="G964">
        <v>23.9998</v>
      </c>
      <c r="H964">
        <v>-0.102968</v>
      </c>
      <c r="I964">
        <v>0.22965029370666978</v>
      </c>
      <c r="J964">
        <v>0.58931800000000001</v>
      </c>
      <c r="K964" t="s">
        <v>1607</v>
      </c>
      <c r="L964" t="s">
        <v>1607</v>
      </c>
      <c r="M964" t="s">
        <v>1607</v>
      </c>
      <c r="N964" t="s">
        <v>1622</v>
      </c>
    </row>
    <row r="965" spans="1:14" x14ac:dyDescent="0.25">
      <c r="A965" t="s">
        <v>956</v>
      </c>
      <c r="B965">
        <v>25.1403</v>
      </c>
      <c r="C965">
        <v>24.803699999999999</v>
      </c>
      <c r="D965">
        <v>24.8583</v>
      </c>
      <c r="E965">
        <v>25.115300000000001</v>
      </c>
      <c r="F965">
        <v>25.026900000000001</v>
      </c>
      <c r="G965">
        <v>25.118600000000001</v>
      </c>
      <c r="H965">
        <v>-0.15281700000000001</v>
      </c>
      <c r="I965">
        <v>0.63479851931475884</v>
      </c>
      <c r="J965">
        <v>0.231847</v>
      </c>
      <c r="K965" t="s">
        <v>1607</v>
      </c>
      <c r="L965" t="s">
        <v>1607</v>
      </c>
      <c r="M965" t="s">
        <v>1607</v>
      </c>
      <c r="N965" t="s">
        <v>1622</v>
      </c>
    </row>
    <row r="966" spans="1:14" x14ac:dyDescent="0.25">
      <c r="A966" t="s">
        <v>957</v>
      </c>
      <c r="B966">
        <v>25.894100000000002</v>
      </c>
      <c r="C966">
        <v>25.988099999999999</v>
      </c>
      <c r="D966">
        <v>25.536999999999999</v>
      </c>
      <c r="E966">
        <v>26.183599999999998</v>
      </c>
      <c r="F966">
        <v>25.846800000000002</v>
      </c>
      <c r="G966">
        <v>27.2058</v>
      </c>
      <c r="H966">
        <v>-0.60567700000000002</v>
      </c>
      <c r="I966">
        <v>0.63312523801822562</v>
      </c>
      <c r="J966">
        <v>0.232742</v>
      </c>
      <c r="K966" t="s">
        <v>1607</v>
      </c>
      <c r="L966" t="s">
        <v>1607</v>
      </c>
      <c r="M966" t="s">
        <v>1607</v>
      </c>
      <c r="N966" t="s">
        <v>1625</v>
      </c>
    </row>
    <row r="967" spans="1:14" x14ac:dyDescent="0.25">
      <c r="A967" t="s">
        <v>958</v>
      </c>
      <c r="B967">
        <v>18.645</v>
      </c>
      <c r="C967">
        <v>19.139900000000001</v>
      </c>
      <c r="D967">
        <v>23.0319</v>
      </c>
      <c r="E967">
        <v>19.720700000000001</v>
      </c>
      <c r="F967">
        <v>18.517600000000002</v>
      </c>
      <c r="G967">
        <v>19.145499999999998</v>
      </c>
      <c r="H967">
        <v>1.14432</v>
      </c>
      <c r="I967">
        <v>0.32936364310505173</v>
      </c>
      <c r="J967">
        <v>0.46842099999999998</v>
      </c>
      <c r="K967" t="s">
        <v>1607</v>
      </c>
      <c r="L967" t="s">
        <v>1606</v>
      </c>
      <c r="M967" t="s">
        <v>1607</v>
      </c>
      <c r="N967" t="s">
        <v>1622</v>
      </c>
    </row>
    <row r="968" spans="1:14" x14ac:dyDescent="0.25">
      <c r="A968" t="s">
        <v>959</v>
      </c>
      <c r="B968">
        <v>23.6127</v>
      </c>
      <c r="C968">
        <v>23.3842</v>
      </c>
      <c r="D968">
        <v>24.2439</v>
      </c>
      <c r="E968">
        <v>23.631699999999999</v>
      </c>
      <c r="F968">
        <v>18.575099999999999</v>
      </c>
      <c r="G968">
        <v>19.195</v>
      </c>
      <c r="H968">
        <v>3.2796500000000002</v>
      </c>
      <c r="I968">
        <v>0.95162423909332594</v>
      </c>
      <c r="J968">
        <v>0.11178299999999999</v>
      </c>
      <c r="K968" t="s">
        <v>1607</v>
      </c>
      <c r="L968" t="s">
        <v>1606</v>
      </c>
      <c r="M968" t="s">
        <v>1607</v>
      </c>
      <c r="N968" t="s">
        <v>1622</v>
      </c>
    </row>
    <row r="969" spans="1:14" x14ac:dyDescent="0.25">
      <c r="A969" t="s">
        <v>960</v>
      </c>
      <c r="B969">
        <v>18.273800000000001</v>
      </c>
      <c r="C969">
        <v>20.0441</v>
      </c>
      <c r="D969">
        <v>19.973500000000001</v>
      </c>
      <c r="E969">
        <v>23.208600000000001</v>
      </c>
      <c r="F969">
        <v>19.924499999999998</v>
      </c>
      <c r="G969">
        <v>19.6294</v>
      </c>
      <c r="H969">
        <v>-1.4903599999999999</v>
      </c>
      <c r="I969">
        <v>0.50786007568676306</v>
      </c>
      <c r="J969">
        <v>0.310556</v>
      </c>
      <c r="K969" t="s">
        <v>1607</v>
      </c>
      <c r="L969" t="s">
        <v>1606</v>
      </c>
      <c r="M969" t="s">
        <v>1607</v>
      </c>
      <c r="N969" t="s">
        <v>1622</v>
      </c>
    </row>
    <row r="970" spans="1:14" x14ac:dyDescent="0.25">
      <c r="A970" t="s">
        <v>961</v>
      </c>
      <c r="B970">
        <v>18.7745</v>
      </c>
      <c r="C970">
        <v>18.5959</v>
      </c>
      <c r="D970">
        <v>21.855599999999999</v>
      </c>
      <c r="E970">
        <v>19.46</v>
      </c>
      <c r="F970">
        <v>19.4452</v>
      </c>
      <c r="G970">
        <v>18.559699999999999</v>
      </c>
      <c r="H970">
        <v>0.58701400000000004</v>
      </c>
      <c r="I970">
        <v>0.20649528230018208</v>
      </c>
      <c r="J970">
        <v>0.621591</v>
      </c>
      <c r="K970" t="s">
        <v>1607</v>
      </c>
      <c r="L970" t="s">
        <v>1607</v>
      </c>
      <c r="M970" t="s">
        <v>1607</v>
      </c>
      <c r="N970" t="s">
        <v>1622</v>
      </c>
    </row>
    <row r="971" spans="1:14" x14ac:dyDescent="0.25">
      <c r="A971" t="s">
        <v>962</v>
      </c>
      <c r="B971">
        <v>20.249199999999998</v>
      </c>
      <c r="C971">
        <v>18.918299999999999</v>
      </c>
      <c r="D971">
        <v>23.231000000000002</v>
      </c>
      <c r="E971">
        <v>19.758700000000001</v>
      </c>
      <c r="F971">
        <v>21.8687</v>
      </c>
      <c r="G971">
        <v>19.290299999999998</v>
      </c>
      <c r="H971">
        <v>0.49357000000000001</v>
      </c>
      <c r="I971">
        <v>0.11984005541154778</v>
      </c>
      <c r="J971">
        <v>0.758857</v>
      </c>
      <c r="K971" t="s">
        <v>1607</v>
      </c>
      <c r="L971" t="s">
        <v>1607</v>
      </c>
      <c r="M971" t="s">
        <v>1607</v>
      </c>
      <c r="N971" t="s">
        <v>1622</v>
      </c>
    </row>
    <row r="972" spans="1:14" x14ac:dyDescent="0.25">
      <c r="A972" t="s">
        <v>963</v>
      </c>
      <c r="B972">
        <v>23.973099999999999</v>
      </c>
      <c r="C972">
        <v>23.5078</v>
      </c>
      <c r="D972">
        <v>23.616</v>
      </c>
      <c r="E972">
        <v>23.412500000000001</v>
      </c>
      <c r="F972">
        <v>23.915299999999998</v>
      </c>
      <c r="G972">
        <v>23.650500000000001</v>
      </c>
      <c r="H972">
        <v>3.9518400000000002E-2</v>
      </c>
      <c r="I972">
        <v>6.8278276414959399E-2</v>
      </c>
      <c r="J972">
        <v>0.85451900000000003</v>
      </c>
      <c r="K972" t="s">
        <v>1607</v>
      </c>
      <c r="L972" t="s">
        <v>1607</v>
      </c>
      <c r="M972" t="s">
        <v>1607</v>
      </c>
      <c r="N972" t="s">
        <v>1622</v>
      </c>
    </row>
    <row r="973" spans="1:14" x14ac:dyDescent="0.25">
      <c r="A973" t="s">
        <v>964</v>
      </c>
      <c r="B973">
        <v>18.644400000000001</v>
      </c>
      <c r="C973">
        <v>19.733899999999998</v>
      </c>
      <c r="D973">
        <v>22.956700000000001</v>
      </c>
      <c r="E973">
        <v>19.061399999999999</v>
      </c>
      <c r="F973">
        <v>19.233799999999999</v>
      </c>
      <c r="G973">
        <v>18.552199999999999</v>
      </c>
      <c r="H973">
        <v>1.4958499999999999</v>
      </c>
      <c r="I973">
        <v>0.49832603666386427</v>
      </c>
      <c r="J973">
        <v>0.31744899999999998</v>
      </c>
      <c r="K973" t="s">
        <v>1607</v>
      </c>
      <c r="L973" t="s">
        <v>1606</v>
      </c>
      <c r="M973" t="s">
        <v>1607</v>
      </c>
      <c r="N973" t="s">
        <v>1622</v>
      </c>
    </row>
    <row r="974" spans="1:14" x14ac:dyDescent="0.25">
      <c r="A974" t="s">
        <v>965</v>
      </c>
      <c r="B974">
        <v>29.360199999999999</v>
      </c>
      <c r="C974">
        <v>28.831199999999999</v>
      </c>
      <c r="D974">
        <v>29.445900000000002</v>
      </c>
      <c r="E974">
        <v>29.205500000000001</v>
      </c>
      <c r="F974">
        <v>28.9941</v>
      </c>
      <c r="G974">
        <v>29.116099999999999</v>
      </c>
      <c r="H974">
        <v>0.107211</v>
      </c>
      <c r="I974">
        <v>0.20531959582296935</v>
      </c>
      <c r="J974">
        <v>0.62327600000000005</v>
      </c>
      <c r="K974" t="s">
        <v>1607</v>
      </c>
      <c r="L974" t="s">
        <v>1607</v>
      </c>
      <c r="M974" t="s">
        <v>1607</v>
      </c>
      <c r="N974" t="s">
        <v>1625</v>
      </c>
    </row>
    <row r="975" spans="1:14" x14ac:dyDescent="0.25">
      <c r="A975" t="s">
        <v>966</v>
      </c>
      <c r="B975">
        <v>25.758500000000002</v>
      </c>
      <c r="C975">
        <v>24.366099999999999</v>
      </c>
      <c r="D975">
        <v>26.193100000000001</v>
      </c>
      <c r="E975">
        <v>25.3964</v>
      </c>
      <c r="F975">
        <v>25.848500000000001</v>
      </c>
      <c r="G975">
        <v>24.430099999999999</v>
      </c>
      <c r="H975">
        <v>0.21426600000000001</v>
      </c>
      <c r="I975">
        <v>0.11224208302651176</v>
      </c>
      <c r="J975">
        <v>0.77224999999999999</v>
      </c>
      <c r="K975" t="s">
        <v>1607</v>
      </c>
      <c r="L975" t="s">
        <v>1607</v>
      </c>
      <c r="M975" t="s">
        <v>1607</v>
      </c>
      <c r="N975" t="s">
        <v>1622</v>
      </c>
    </row>
    <row r="976" spans="1:14" x14ac:dyDescent="0.25">
      <c r="A976" t="s">
        <v>967</v>
      </c>
      <c r="B976">
        <v>24.840800000000002</v>
      </c>
      <c r="C976">
        <v>25.086600000000001</v>
      </c>
      <c r="D976">
        <v>25.701799999999999</v>
      </c>
      <c r="E976">
        <v>24.278300000000002</v>
      </c>
      <c r="F976">
        <v>25.321100000000001</v>
      </c>
      <c r="G976">
        <v>19.375900000000001</v>
      </c>
      <c r="H976">
        <v>2.2179700000000002</v>
      </c>
      <c r="I976">
        <v>0.52742198439320476</v>
      </c>
      <c r="J976">
        <v>0.29687799999999998</v>
      </c>
      <c r="K976" t="s">
        <v>1607</v>
      </c>
      <c r="L976" t="s">
        <v>1606</v>
      </c>
      <c r="M976" t="s">
        <v>1607</v>
      </c>
      <c r="N976" t="s">
        <v>1622</v>
      </c>
    </row>
    <row r="977" spans="1:14" x14ac:dyDescent="0.25">
      <c r="A977" t="s">
        <v>968</v>
      </c>
      <c r="B977">
        <v>24.885400000000001</v>
      </c>
      <c r="C977">
        <v>24.639700000000001</v>
      </c>
      <c r="D977">
        <v>25.162500000000001</v>
      </c>
      <c r="E977">
        <v>25.409800000000001</v>
      </c>
      <c r="F977">
        <v>25.164000000000001</v>
      </c>
      <c r="G977">
        <v>25.318100000000001</v>
      </c>
      <c r="H977">
        <v>-0.40142499999999998</v>
      </c>
      <c r="I977">
        <v>1.1293082213031034</v>
      </c>
      <c r="J977">
        <v>7.4249200000000001E-2</v>
      </c>
      <c r="K977" t="s">
        <v>1607</v>
      </c>
      <c r="L977" t="s">
        <v>1607</v>
      </c>
      <c r="M977" t="s">
        <v>1607</v>
      </c>
      <c r="N977" t="s">
        <v>1622</v>
      </c>
    </row>
    <row r="978" spans="1:14" x14ac:dyDescent="0.25">
      <c r="A978" t="s">
        <v>969</v>
      </c>
      <c r="B978">
        <v>25.83</v>
      </c>
      <c r="C978">
        <v>25.5809</v>
      </c>
      <c r="D978">
        <v>25.659199999999998</v>
      </c>
      <c r="E978">
        <v>25.674299999999999</v>
      </c>
      <c r="F978">
        <v>25.482099999999999</v>
      </c>
      <c r="G978">
        <v>25.936499999999999</v>
      </c>
      <c r="H978">
        <v>-7.5791699999999997E-3</v>
      </c>
      <c r="I978">
        <v>1.6673718684273021E-2</v>
      </c>
      <c r="J978">
        <v>0.96233500000000005</v>
      </c>
      <c r="K978" t="s">
        <v>1607</v>
      </c>
      <c r="L978" t="s">
        <v>1607</v>
      </c>
      <c r="M978" t="s">
        <v>1607</v>
      </c>
      <c r="N978" t="s">
        <v>1622</v>
      </c>
    </row>
    <row r="979" spans="1:14" x14ac:dyDescent="0.25">
      <c r="A979" t="s">
        <v>970</v>
      </c>
      <c r="B979">
        <v>24.301200000000001</v>
      </c>
      <c r="C979">
        <v>18.9407</v>
      </c>
      <c r="D979">
        <v>23.704699999999999</v>
      </c>
      <c r="E979">
        <v>23.712</v>
      </c>
      <c r="F979">
        <v>24.030799999999999</v>
      </c>
      <c r="G979">
        <v>19.75</v>
      </c>
      <c r="H979">
        <v>-0.18207300000000001</v>
      </c>
      <c r="I979">
        <v>2.798981255785369E-2</v>
      </c>
      <c r="J979">
        <v>0.93758399999999997</v>
      </c>
      <c r="K979" t="s">
        <v>1607</v>
      </c>
      <c r="L979" t="s">
        <v>1607</v>
      </c>
      <c r="M979" t="s">
        <v>1607</v>
      </c>
      <c r="N979" t="s">
        <v>1622</v>
      </c>
    </row>
    <row r="980" spans="1:14" x14ac:dyDescent="0.25">
      <c r="A980" t="s">
        <v>971</v>
      </c>
      <c r="B980">
        <v>23.973099999999999</v>
      </c>
      <c r="C980">
        <v>23.5078</v>
      </c>
      <c r="D980">
        <v>23.616</v>
      </c>
      <c r="E980">
        <v>23.412500000000001</v>
      </c>
      <c r="F980">
        <v>23.915299999999998</v>
      </c>
      <c r="G980">
        <v>23.650500000000001</v>
      </c>
      <c r="H980">
        <v>3.9518400000000002E-2</v>
      </c>
      <c r="I980">
        <v>6.8278276414959399E-2</v>
      </c>
      <c r="J980">
        <v>0.85451900000000003</v>
      </c>
      <c r="K980" t="s">
        <v>1607</v>
      </c>
      <c r="L980" t="s">
        <v>1607</v>
      </c>
      <c r="M980" t="s">
        <v>1607</v>
      </c>
      <c r="N980" t="s">
        <v>1622</v>
      </c>
    </row>
    <row r="981" spans="1:14" x14ac:dyDescent="0.25">
      <c r="A981" t="s">
        <v>972</v>
      </c>
      <c r="B981">
        <v>25.6587</v>
      </c>
      <c r="C981">
        <v>25.601199999999999</v>
      </c>
      <c r="D981">
        <v>25.974699999999999</v>
      </c>
      <c r="E981">
        <v>25.8597</v>
      </c>
      <c r="F981">
        <v>25.937000000000001</v>
      </c>
      <c r="G981">
        <v>25.356999999999999</v>
      </c>
      <c r="H981">
        <v>2.6985800000000001E-2</v>
      </c>
      <c r="I981">
        <v>4.264033616353223E-2</v>
      </c>
      <c r="J981">
        <v>0.90648300000000004</v>
      </c>
      <c r="K981" t="s">
        <v>1607</v>
      </c>
      <c r="L981" t="s">
        <v>1607</v>
      </c>
      <c r="M981" t="s">
        <v>1607</v>
      </c>
      <c r="N981" t="s">
        <v>1622</v>
      </c>
    </row>
    <row r="982" spans="1:14" x14ac:dyDescent="0.25">
      <c r="A982" t="s">
        <v>1083</v>
      </c>
      <c r="B982">
        <v>22.643899999999999</v>
      </c>
      <c r="C982">
        <v>21.014600000000002</v>
      </c>
      <c r="D982">
        <v>18.082699999999999</v>
      </c>
      <c r="E982">
        <v>19.279900000000001</v>
      </c>
      <c r="F982">
        <v>22.405999999999999</v>
      </c>
      <c r="G982">
        <v>19.515899999999998</v>
      </c>
      <c r="H982">
        <v>0.17980299999999999</v>
      </c>
      <c r="I982">
        <v>3.6460546813261267E-2</v>
      </c>
      <c r="J982">
        <v>0.91947400000000001</v>
      </c>
      <c r="K982" t="s">
        <v>1607</v>
      </c>
      <c r="L982" t="s">
        <v>1607</v>
      </c>
      <c r="M982" t="s">
        <v>1607</v>
      </c>
      <c r="N982" t="s">
        <v>1625</v>
      </c>
    </row>
    <row r="983" spans="1:14" x14ac:dyDescent="0.25">
      <c r="A983" t="s">
        <v>974</v>
      </c>
      <c r="B983">
        <v>22.4895</v>
      </c>
      <c r="C983">
        <v>19.385300000000001</v>
      </c>
      <c r="D983">
        <v>18.9542</v>
      </c>
      <c r="E983">
        <v>22.164400000000001</v>
      </c>
      <c r="F983">
        <v>18.890899999999998</v>
      </c>
      <c r="G983">
        <v>22.447299999999998</v>
      </c>
      <c r="H983">
        <v>-0.89118799999999998</v>
      </c>
      <c r="I983">
        <v>0.21750659326171656</v>
      </c>
      <c r="J983">
        <v>0.60602900000000004</v>
      </c>
      <c r="K983" t="s">
        <v>1607</v>
      </c>
      <c r="L983" t="s">
        <v>1607</v>
      </c>
      <c r="M983" t="s">
        <v>1607</v>
      </c>
      <c r="N983" t="s">
        <v>1622</v>
      </c>
    </row>
    <row r="984" spans="1:14" x14ac:dyDescent="0.25">
      <c r="A984" t="s">
        <v>975</v>
      </c>
      <c r="B984">
        <v>26.525500000000001</v>
      </c>
      <c r="C984">
        <v>26.594899999999999</v>
      </c>
      <c r="D984">
        <v>26.5092</v>
      </c>
      <c r="E984">
        <v>26.1873</v>
      </c>
      <c r="F984">
        <v>26.636199999999999</v>
      </c>
      <c r="G984">
        <v>25.8673</v>
      </c>
      <c r="H984">
        <v>0.313002</v>
      </c>
      <c r="I984">
        <v>0.62752619296539447</v>
      </c>
      <c r="J984">
        <v>0.235762</v>
      </c>
      <c r="K984" t="s">
        <v>1607</v>
      </c>
      <c r="L984" t="s">
        <v>1607</v>
      </c>
      <c r="M984" t="s">
        <v>1607</v>
      </c>
      <c r="N984" t="s">
        <v>1622</v>
      </c>
    </row>
    <row r="985" spans="1:14" x14ac:dyDescent="0.25">
      <c r="A985" t="s">
        <v>976</v>
      </c>
      <c r="B985">
        <v>19.0016</v>
      </c>
      <c r="C985">
        <v>18.712900000000001</v>
      </c>
      <c r="D985">
        <v>23.401199999999999</v>
      </c>
      <c r="E985">
        <v>19.2851</v>
      </c>
      <c r="F985">
        <v>18.904</v>
      </c>
      <c r="G985">
        <v>19.859200000000001</v>
      </c>
      <c r="H985">
        <v>1.0224800000000001</v>
      </c>
      <c r="I985">
        <v>0.26474212339323799</v>
      </c>
      <c r="J985">
        <v>0.54357299999999997</v>
      </c>
      <c r="K985" t="s">
        <v>1607</v>
      </c>
      <c r="L985" t="s">
        <v>1606</v>
      </c>
      <c r="M985" t="s">
        <v>1607</v>
      </c>
      <c r="N985" t="s">
        <v>1622</v>
      </c>
    </row>
    <row r="986" spans="1:14" x14ac:dyDescent="0.25">
      <c r="A986" t="s">
        <v>977</v>
      </c>
      <c r="B986">
        <v>26.2468</v>
      </c>
      <c r="C986">
        <v>26.7483</v>
      </c>
      <c r="D986">
        <v>26.600899999999999</v>
      </c>
      <c r="E986">
        <v>26.6159</v>
      </c>
      <c r="F986">
        <v>25.96</v>
      </c>
      <c r="G986">
        <v>25.905000000000001</v>
      </c>
      <c r="H986">
        <v>0.37171399999999999</v>
      </c>
      <c r="I986">
        <v>0.61204631301295209</v>
      </c>
      <c r="J986">
        <v>0.24431700000000001</v>
      </c>
      <c r="K986" t="s">
        <v>1607</v>
      </c>
      <c r="L986" t="s">
        <v>1607</v>
      </c>
      <c r="M986" t="s">
        <v>1607</v>
      </c>
      <c r="N986" t="s">
        <v>1622</v>
      </c>
    </row>
    <row r="987" spans="1:14" x14ac:dyDescent="0.25">
      <c r="A987" t="s">
        <v>979</v>
      </c>
      <c r="B987">
        <v>30.1341</v>
      </c>
      <c r="C987">
        <v>30.185600000000001</v>
      </c>
      <c r="D987">
        <v>30.203199999999999</v>
      </c>
      <c r="E987">
        <v>30.1251</v>
      </c>
      <c r="F987">
        <v>30.197500000000002</v>
      </c>
      <c r="G987">
        <v>29.672999999999998</v>
      </c>
      <c r="H987">
        <v>0.17577499999999999</v>
      </c>
      <c r="I987">
        <v>0.45865169238288966</v>
      </c>
      <c r="J987">
        <v>0.34781499999999999</v>
      </c>
      <c r="K987" t="s">
        <v>1607</v>
      </c>
      <c r="L987" t="s">
        <v>1607</v>
      </c>
      <c r="M987" t="s">
        <v>1607</v>
      </c>
      <c r="N987" t="s">
        <v>1622</v>
      </c>
    </row>
    <row r="988" spans="1:14" x14ac:dyDescent="0.25">
      <c r="A988" t="s">
        <v>980</v>
      </c>
      <c r="B988">
        <v>21.627700000000001</v>
      </c>
      <c r="C988">
        <v>18.1206</v>
      </c>
      <c r="D988">
        <v>21.976600000000001</v>
      </c>
      <c r="E988">
        <v>19.244499999999999</v>
      </c>
      <c r="F988">
        <v>21.5137</v>
      </c>
      <c r="G988">
        <v>19.473299999999998</v>
      </c>
      <c r="H988">
        <v>0.49779299999999999</v>
      </c>
      <c r="I988">
        <v>0.12795916582397804</v>
      </c>
      <c r="J988">
        <v>0.74480199999999996</v>
      </c>
      <c r="K988" t="s">
        <v>1607</v>
      </c>
      <c r="L988" t="s">
        <v>1607</v>
      </c>
      <c r="M988" t="s">
        <v>1607</v>
      </c>
      <c r="N988" t="s">
        <v>1622</v>
      </c>
    </row>
    <row r="989" spans="1:14" x14ac:dyDescent="0.25">
      <c r="A989" t="s">
        <v>981</v>
      </c>
      <c r="B989">
        <v>25.634</v>
      </c>
      <c r="C989">
        <v>25.530200000000001</v>
      </c>
      <c r="D989">
        <v>25.925899999999999</v>
      </c>
      <c r="E989">
        <v>25.528600000000001</v>
      </c>
      <c r="F989">
        <v>24.647200000000002</v>
      </c>
      <c r="G989">
        <v>25.2439</v>
      </c>
      <c r="H989">
        <v>0.55679900000000004</v>
      </c>
      <c r="I989">
        <v>0.91053646915980802</v>
      </c>
      <c r="J989">
        <v>0.122875</v>
      </c>
      <c r="K989" t="s">
        <v>1607</v>
      </c>
      <c r="L989" t="s">
        <v>1607</v>
      </c>
      <c r="M989" t="s">
        <v>1607</v>
      </c>
      <c r="N989" t="s">
        <v>1622</v>
      </c>
    </row>
    <row r="990" spans="1:14" x14ac:dyDescent="0.25">
      <c r="A990" t="s">
        <v>982</v>
      </c>
      <c r="B990">
        <v>25.771799999999999</v>
      </c>
      <c r="C990">
        <v>25.4008</v>
      </c>
      <c r="D990">
        <v>25.5215</v>
      </c>
      <c r="E990">
        <v>24.495999999999999</v>
      </c>
      <c r="F990">
        <v>26.066500000000001</v>
      </c>
      <c r="G990">
        <v>25.6233</v>
      </c>
      <c r="H990">
        <v>0.169379</v>
      </c>
      <c r="I990">
        <v>0.12957443906705901</v>
      </c>
      <c r="J990">
        <v>0.74203699999999995</v>
      </c>
      <c r="K990" t="s">
        <v>1607</v>
      </c>
      <c r="L990" t="s">
        <v>1607</v>
      </c>
      <c r="M990" t="s">
        <v>1607</v>
      </c>
      <c r="N990" t="s">
        <v>1622</v>
      </c>
    </row>
    <row r="991" spans="1:14" x14ac:dyDescent="0.25">
      <c r="A991" t="s">
        <v>983</v>
      </c>
      <c r="B991">
        <v>28.9986</v>
      </c>
      <c r="C991">
        <v>28.877300000000002</v>
      </c>
      <c r="D991">
        <v>29.0791</v>
      </c>
      <c r="E991">
        <v>29.053699999999999</v>
      </c>
      <c r="F991">
        <v>29.1374</v>
      </c>
      <c r="G991">
        <v>28.4879</v>
      </c>
      <c r="H991">
        <v>9.1988200000000006E-2</v>
      </c>
      <c r="I991">
        <v>0.1629882684314031</v>
      </c>
      <c r="J991">
        <v>0.687087</v>
      </c>
      <c r="K991" t="s">
        <v>1607</v>
      </c>
      <c r="L991" t="s">
        <v>1607</v>
      </c>
      <c r="M991" t="s">
        <v>1607</v>
      </c>
      <c r="N991" t="s">
        <v>1622</v>
      </c>
    </row>
    <row r="992" spans="1:14" x14ac:dyDescent="0.25">
      <c r="A992" t="s">
        <v>984</v>
      </c>
      <c r="B992">
        <v>26.968800000000002</v>
      </c>
      <c r="C992">
        <v>26.838799999999999</v>
      </c>
      <c r="D992">
        <v>27.202200000000001</v>
      </c>
      <c r="E992">
        <v>27.442799999999998</v>
      </c>
      <c r="F992">
        <v>27.560300000000002</v>
      </c>
      <c r="G992">
        <v>26.897200000000002</v>
      </c>
      <c r="H992">
        <v>-0.29684899999999997</v>
      </c>
      <c r="I992">
        <v>0.57371326347456875</v>
      </c>
      <c r="J992">
        <v>0.26686199999999999</v>
      </c>
      <c r="K992" t="s">
        <v>1607</v>
      </c>
      <c r="L992" t="s">
        <v>1607</v>
      </c>
      <c r="M992" t="s">
        <v>1607</v>
      </c>
      <c r="N992" t="s">
        <v>1622</v>
      </c>
    </row>
    <row r="993" spans="1:14" x14ac:dyDescent="0.25">
      <c r="A993" t="s">
        <v>985</v>
      </c>
      <c r="B993">
        <v>19.4252</v>
      </c>
      <c r="C993">
        <v>18.875499999999999</v>
      </c>
      <c r="D993">
        <v>19.431899999999999</v>
      </c>
      <c r="E993">
        <v>21.257000000000001</v>
      </c>
      <c r="F993">
        <v>18.904499999999999</v>
      </c>
      <c r="G993">
        <v>21.835100000000001</v>
      </c>
      <c r="H993">
        <v>-1.4213499999999999</v>
      </c>
      <c r="I993">
        <v>0.7093400096387481</v>
      </c>
      <c r="J993">
        <v>0.19528100000000001</v>
      </c>
      <c r="K993" t="s">
        <v>1607</v>
      </c>
      <c r="L993" t="s">
        <v>1606</v>
      </c>
      <c r="M993" t="s">
        <v>1607</v>
      </c>
      <c r="N993" t="s">
        <v>1622</v>
      </c>
    </row>
    <row r="994" spans="1:14" x14ac:dyDescent="0.25">
      <c r="A994" t="s">
        <v>986</v>
      </c>
      <c r="B994">
        <v>23.2974</v>
      </c>
      <c r="C994">
        <v>23.1067</v>
      </c>
      <c r="D994">
        <v>23.2501</v>
      </c>
      <c r="E994">
        <v>18.277200000000001</v>
      </c>
      <c r="F994">
        <v>23.182400000000001</v>
      </c>
      <c r="G994">
        <v>19.473700000000001</v>
      </c>
      <c r="H994">
        <v>2.9069500000000001</v>
      </c>
      <c r="I994">
        <v>0.91881117017208036</v>
      </c>
      <c r="J994">
        <v>0.120556</v>
      </c>
      <c r="K994" t="s">
        <v>1607</v>
      </c>
      <c r="L994" t="s">
        <v>1606</v>
      </c>
      <c r="M994" t="s">
        <v>1607</v>
      </c>
      <c r="N994" t="s">
        <v>1622</v>
      </c>
    </row>
    <row r="995" spans="1:14" x14ac:dyDescent="0.25">
      <c r="A995" t="s">
        <v>987</v>
      </c>
      <c r="B995">
        <v>20.393699999999999</v>
      </c>
      <c r="C995">
        <v>19.4938</v>
      </c>
      <c r="D995">
        <v>21.6325</v>
      </c>
      <c r="E995">
        <v>20.0411</v>
      </c>
      <c r="F995">
        <v>18.295999999999999</v>
      </c>
      <c r="G995">
        <v>19.566800000000001</v>
      </c>
      <c r="H995">
        <v>1.2053400000000001</v>
      </c>
      <c r="I995">
        <v>0.67600579781802606</v>
      </c>
      <c r="J995">
        <v>0.21085999999999999</v>
      </c>
      <c r="K995" t="s">
        <v>1607</v>
      </c>
      <c r="L995" t="s">
        <v>1606</v>
      </c>
      <c r="M995" t="s">
        <v>1607</v>
      </c>
      <c r="N995" t="s">
        <v>1622</v>
      </c>
    </row>
    <row r="996" spans="1:14" x14ac:dyDescent="0.25">
      <c r="A996" t="s">
        <v>988</v>
      </c>
      <c r="B996">
        <v>18.941400000000002</v>
      </c>
      <c r="C996">
        <v>19.501300000000001</v>
      </c>
      <c r="D996">
        <v>21.6325</v>
      </c>
      <c r="E996">
        <v>18.923999999999999</v>
      </c>
      <c r="F996">
        <v>19.697500000000002</v>
      </c>
      <c r="G996">
        <v>19.695399999999999</v>
      </c>
      <c r="H996">
        <v>0.58612799999999998</v>
      </c>
      <c r="I996">
        <v>0.27358089895363996</v>
      </c>
      <c r="J996">
        <v>0.53262200000000004</v>
      </c>
      <c r="K996" t="s">
        <v>1607</v>
      </c>
      <c r="L996" t="s">
        <v>1607</v>
      </c>
      <c r="M996" t="s">
        <v>1607</v>
      </c>
      <c r="N996" t="s">
        <v>1622</v>
      </c>
    </row>
    <row r="997" spans="1:14" x14ac:dyDescent="0.25">
      <c r="A997" t="s">
        <v>989</v>
      </c>
      <c r="B997">
        <v>25.4267</v>
      </c>
      <c r="C997">
        <v>25.623100000000001</v>
      </c>
      <c r="D997">
        <v>25.470199999999998</v>
      </c>
      <c r="E997">
        <v>25.1312</v>
      </c>
      <c r="F997">
        <v>25.955100000000002</v>
      </c>
      <c r="G997">
        <v>24.7623</v>
      </c>
      <c r="H997">
        <v>0.22383500000000001</v>
      </c>
      <c r="I997">
        <v>0.24775174582222526</v>
      </c>
      <c r="J997">
        <v>0.56525999999999998</v>
      </c>
      <c r="K997" t="s">
        <v>1607</v>
      </c>
      <c r="L997" t="s">
        <v>1607</v>
      </c>
      <c r="M997" t="s">
        <v>1607</v>
      </c>
      <c r="N997" t="s">
        <v>1622</v>
      </c>
    </row>
    <row r="998" spans="1:14" x14ac:dyDescent="0.25">
      <c r="A998" t="s">
        <v>990</v>
      </c>
      <c r="B998">
        <v>22.2834</v>
      </c>
      <c r="C998">
        <v>23.0138</v>
      </c>
      <c r="D998">
        <v>23.302900000000001</v>
      </c>
      <c r="E998">
        <v>22.647600000000001</v>
      </c>
      <c r="F998">
        <v>23.066800000000001</v>
      </c>
      <c r="G998">
        <v>22.589099999999998</v>
      </c>
      <c r="H998">
        <v>9.8875699999999997E-2</v>
      </c>
      <c r="I998">
        <v>0.10524321916321834</v>
      </c>
      <c r="J998">
        <v>0.78479600000000005</v>
      </c>
      <c r="K998" t="s">
        <v>1607</v>
      </c>
      <c r="L998" t="s">
        <v>1607</v>
      </c>
      <c r="M998" t="s">
        <v>1607</v>
      </c>
      <c r="N998" t="s">
        <v>1622</v>
      </c>
    </row>
    <row r="999" spans="1:14" x14ac:dyDescent="0.25">
      <c r="A999" t="s">
        <v>991</v>
      </c>
      <c r="B999">
        <v>27.4</v>
      </c>
      <c r="C999">
        <v>27.6418</v>
      </c>
      <c r="D999">
        <v>27.568100000000001</v>
      </c>
      <c r="E999">
        <v>27.5426</v>
      </c>
      <c r="F999">
        <v>27.370699999999999</v>
      </c>
      <c r="G999">
        <v>27.198699999999999</v>
      </c>
      <c r="H999">
        <v>0.16594999999999999</v>
      </c>
      <c r="I999">
        <v>0.60795761891959421</v>
      </c>
      <c r="J999">
        <v>0.24662800000000001</v>
      </c>
      <c r="K999" t="s">
        <v>1607</v>
      </c>
      <c r="L999" t="s">
        <v>1607</v>
      </c>
      <c r="M999" t="s">
        <v>1607</v>
      </c>
      <c r="N999" t="s">
        <v>1622</v>
      </c>
    </row>
    <row r="1000" spans="1:14" x14ac:dyDescent="0.25">
      <c r="A1000" t="s">
        <v>992</v>
      </c>
      <c r="B1000">
        <v>22.977799999999998</v>
      </c>
      <c r="C1000">
        <v>19.051500000000001</v>
      </c>
      <c r="D1000">
        <v>22.6935</v>
      </c>
      <c r="E1000">
        <v>19.2332</v>
      </c>
      <c r="F1000">
        <v>19.5535</v>
      </c>
      <c r="G1000">
        <v>18.472200000000001</v>
      </c>
      <c r="H1000">
        <v>2.4879500000000001</v>
      </c>
      <c r="I1000">
        <v>0.88917132516003872</v>
      </c>
      <c r="J1000">
        <v>0.12907099999999999</v>
      </c>
      <c r="K1000" t="s">
        <v>1607</v>
      </c>
      <c r="L1000" t="s">
        <v>1606</v>
      </c>
      <c r="M1000" t="s">
        <v>1607</v>
      </c>
      <c r="N1000" t="s">
        <v>1622</v>
      </c>
    </row>
    <row r="1001" spans="1:14" x14ac:dyDescent="0.25">
      <c r="A1001" t="s">
        <v>993</v>
      </c>
      <c r="B1001">
        <v>27.575800000000001</v>
      </c>
      <c r="C1001">
        <v>27.055399999999999</v>
      </c>
      <c r="D1001">
        <v>27.620999999999999</v>
      </c>
      <c r="E1001">
        <v>28.272500000000001</v>
      </c>
      <c r="F1001">
        <v>28.321999999999999</v>
      </c>
      <c r="G1001">
        <v>27.8766</v>
      </c>
      <c r="H1001">
        <v>-0.73960800000000004</v>
      </c>
      <c r="I1001">
        <v>1.4904896813907396</v>
      </c>
      <c r="J1001">
        <v>3.2322900000000002E-2</v>
      </c>
      <c r="K1001" t="s">
        <v>1606</v>
      </c>
      <c r="L1001" t="s">
        <v>1607</v>
      </c>
      <c r="M1001" t="s">
        <v>1607</v>
      </c>
      <c r="N1001" t="s">
        <v>1622</v>
      </c>
    </row>
    <row r="1002" spans="1:14" x14ac:dyDescent="0.25">
      <c r="A1002" t="s">
        <v>994</v>
      </c>
      <c r="B1002">
        <v>24.2057</v>
      </c>
      <c r="C1002">
        <v>24.137499999999999</v>
      </c>
      <c r="D1002">
        <v>24.401700000000002</v>
      </c>
      <c r="E1002">
        <v>24.080400000000001</v>
      </c>
      <c r="F1002">
        <v>24.718699999999998</v>
      </c>
      <c r="G1002">
        <v>23.592500000000001</v>
      </c>
      <c r="H1002">
        <v>0.117744</v>
      </c>
      <c r="I1002">
        <v>0.12880081187985856</v>
      </c>
      <c r="J1002">
        <v>0.74336000000000002</v>
      </c>
      <c r="K1002" t="s">
        <v>1607</v>
      </c>
      <c r="L1002" t="s">
        <v>1607</v>
      </c>
      <c r="M1002" t="s">
        <v>1607</v>
      </c>
      <c r="N1002" t="s">
        <v>1622</v>
      </c>
    </row>
    <row r="1003" spans="1:14" x14ac:dyDescent="0.25">
      <c r="A1003" t="s">
        <v>995</v>
      </c>
      <c r="B1003">
        <v>26.4526</v>
      </c>
      <c r="C1003">
        <v>25.933299999999999</v>
      </c>
      <c r="D1003">
        <v>24.954799999999999</v>
      </c>
      <c r="E1003">
        <v>25.448499999999999</v>
      </c>
      <c r="F1003">
        <v>25.1982</v>
      </c>
      <c r="G1003">
        <v>26.099799999999998</v>
      </c>
      <c r="H1003">
        <v>0.19808400000000001</v>
      </c>
      <c r="I1003">
        <v>0.14267775786505682</v>
      </c>
      <c r="J1003">
        <v>0.71998300000000004</v>
      </c>
      <c r="K1003" t="s">
        <v>1607</v>
      </c>
      <c r="L1003" t="s">
        <v>1607</v>
      </c>
      <c r="M1003" t="s">
        <v>1607</v>
      </c>
      <c r="N1003" t="s">
        <v>1622</v>
      </c>
    </row>
    <row r="1004" spans="1:14" x14ac:dyDescent="0.25">
      <c r="A1004" t="s">
        <v>996</v>
      </c>
      <c r="B1004">
        <v>23.239899999999999</v>
      </c>
      <c r="C1004">
        <v>19.465900000000001</v>
      </c>
      <c r="D1004">
        <v>23.322700000000001</v>
      </c>
      <c r="E1004">
        <v>19.0746</v>
      </c>
      <c r="F1004">
        <v>18.1752</v>
      </c>
      <c r="G1004">
        <v>24.1921</v>
      </c>
      <c r="H1004">
        <v>1.52885</v>
      </c>
      <c r="I1004">
        <v>0.27030967557378188</v>
      </c>
      <c r="J1004">
        <v>0.53664900000000004</v>
      </c>
      <c r="K1004" t="s">
        <v>1607</v>
      </c>
      <c r="L1004" t="s">
        <v>1606</v>
      </c>
      <c r="M1004" t="s">
        <v>1607</v>
      </c>
      <c r="N1004" t="s">
        <v>1622</v>
      </c>
    </row>
    <row r="1005" spans="1:14" x14ac:dyDescent="0.25">
      <c r="A1005" t="s">
        <v>997</v>
      </c>
      <c r="B1005">
        <v>22.829499999999999</v>
      </c>
      <c r="C1005">
        <v>22.767299999999999</v>
      </c>
      <c r="D1005">
        <v>23.959299999999999</v>
      </c>
      <c r="E1005">
        <v>22.960799999999999</v>
      </c>
      <c r="F1005">
        <v>22.5441</v>
      </c>
      <c r="G1005">
        <v>19.386099999999999</v>
      </c>
      <c r="H1005">
        <v>1.5550200000000001</v>
      </c>
      <c r="I1005">
        <v>0.58097328059418285</v>
      </c>
      <c r="J1005">
        <v>0.262438</v>
      </c>
      <c r="K1005" t="s">
        <v>1607</v>
      </c>
      <c r="L1005" t="s">
        <v>1606</v>
      </c>
      <c r="M1005" t="s">
        <v>1607</v>
      </c>
      <c r="N1005" t="s">
        <v>1625</v>
      </c>
    </row>
    <row r="1006" spans="1:14" x14ac:dyDescent="0.25">
      <c r="A1006" t="s">
        <v>998</v>
      </c>
      <c r="B1006">
        <v>27.172000000000001</v>
      </c>
      <c r="C1006">
        <v>27.254899999999999</v>
      </c>
      <c r="D1006">
        <v>27.019200000000001</v>
      </c>
      <c r="E1006">
        <v>27.182200000000002</v>
      </c>
      <c r="F1006">
        <v>26.589500000000001</v>
      </c>
      <c r="G1006">
        <v>26.2639</v>
      </c>
      <c r="H1006">
        <v>0.47016999999999998</v>
      </c>
      <c r="I1006">
        <v>0.7812098743671414</v>
      </c>
      <c r="J1006">
        <v>0.16549700000000001</v>
      </c>
      <c r="K1006" t="s">
        <v>1607</v>
      </c>
      <c r="L1006" t="s">
        <v>1607</v>
      </c>
      <c r="M1006" t="s">
        <v>1607</v>
      </c>
      <c r="N1006" t="s">
        <v>1625</v>
      </c>
    </row>
    <row r="1007" spans="1:14" x14ac:dyDescent="0.25">
      <c r="A1007" t="s">
        <v>1215</v>
      </c>
      <c r="B1007">
        <v>28.065300000000001</v>
      </c>
      <c r="C1007">
        <v>28.561299999999999</v>
      </c>
      <c r="D1007">
        <v>28.004300000000001</v>
      </c>
      <c r="E1007">
        <v>28.066099999999999</v>
      </c>
      <c r="F1007">
        <v>28.104099999999999</v>
      </c>
      <c r="G1007">
        <v>27.595500000000001</v>
      </c>
      <c r="H1007">
        <v>0.28840300000000002</v>
      </c>
      <c r="I1007">
        <v>0.52766928013729875</v>
      </c>
      <c r="J1007">
        <v>0.296709</v>
      </c>
      <c r="K1007" t="s">
        <v>1607</v>
      </c>
      <c r="L1007" t="s">
        <v>1607</v>
      </c>
      <c r="M1007" t="s">
        <v>1607</v>
      </c>
      <c r="N1007" t="s">
        <v>1622</v>
      </c>
    </row>
    <row r="1008" spans="1:14" x14ac:dyDescent="0.25">
      <c r="A1008" t="s">
        <v>1001</v>
      </c>
      <c r="B1008">
        <v>23.244499999999999</v>
      </c>
      <c r="C1008">
        <v>22.291599999999999</v>
      </c>
      <c r="D1008">
        <v>24.055900000000001</v>
      </c>
      <c r="E1008">
        <v>22.564299999999999</v>
      </c>
      <c r="F1008">
        <v>23.219000000000001</v>
      </c>
      <c r="G1008">
        <v>20.360800000000001</v>
      </c>
      <c r="H1008">
        <v>1.1493199999999999</v>
      </c>
      <c r="I1008">
        <v>0.5002881797928681</v>
      </c>
      <c r="J1008">
        <v>0.31601800000000002</v>
      </c>
      <c r="K1008" t="s">
        <v>1607</v>
      </c>
      <c r="L1008" t="s">
        <v>1606</v>
      </c>
      <c r="M1008" t="s">
        <v>1607</v>
      </c>
      <c r="N1008" t="s">
        <v>1622</v>
      </c>
    </row>
    <row r="1009" spans="1:14" x14ac:dyDescent="0.25">
      <c r="A1009" t="s">
        <v>1002</v>
      </c>
      <c r="B1009">
        <v>26.555099999999999</v>
      </c>
      <c r="C1009">
        <v>26.5215</v>
      </c>
      <c r="D1009">
        <v>26.2668</v>
      </c>
      <c r="E1009">
        <v>25.8032</v>
      </c>
      <c r="F1009">
        <v>27.282299999999999</v>
      </c>
      <c r="G1009">
        <v>27.072900000000001</v>
      </c>
      <c r="H1009">
        <v>-0.27171200000000001</v>
      </c>
      <c r="I1009">
        <v>0.22554508077229221</v>
      </c>
      <c r="J1009">
        <v>0.59491499999999997</v>
      </c>
      <c r="K1009" t="s">
        <v>1607</v>
      </c>
      <c r="L1009" t="s">
        <v>1607</v>
      </c>
      <c r="M1009" t="s">
        <v>1607</v>
      </c>
      <c r="N1009" t="s">
        <v>1625</v>
      </c>
    </row>
    <row r="1010" spans="1:14" x14ac:dyDescent="0.25">
      <c r="A1010" t="s">
        <v>1003</v>
      </c>
      <c r="B1010">
        <v>23.375599999999999</v>
      </c>
      <c r="C1010">
        <v>24.001300000000001</v>
      </c>
      <c r="D1010">
        <v>22.885899999999999</v>
      </c>
      <c r="E1010">
        <v>23.6251</v>
      </c>
      <c r="F1010">
        <v>18.919899999999998</v>
      </c>
      <c r="G1010">
        <v>19.217199999999998</v>
      </c>
      <c r="H1010">
        <v>2.83352</v>
      </c>
      <c r="I1010">
        <v>0.84606629237507835</v>
      </c>
      <c r="J1010">
        <v>0.142539</v>
      </c>
      <c r="K1010" t="s">
        <v>1607</v>
      </c>
      <c r="L1010" t="s">
        <v>1606</v>
      </c>
      <c r="M1010" t="s">
        <v>1607</v>
      </c>
      <c r="N1010" t="s">
        <v>1622</v>
      </c>
    </row>
    <row r="1011" spans="1:14" x14ac:dyDescent="0.25">
      <c r="A1011" t="s">
        <v>1004</v>
      </c>
      <c r="B1011">
        <v>23.915099999999999</v>
      </c>
      <c r="C1011">
        <v>25.5151</v>
      </c>
      <c r="D1011">
        <v>25.49</v>
      </c>
      <c r="E1011">
        <v>25.486799999999999</v>
      </c>
      <c r="F1011">
        <v>25.6569</v>
      </c>
      <c r="G1011">
        <v>23.373200000000001</v>
      </c>
      <c r="H1011">
        <v>0.134432</v>
      </c>
      <c r="I1011">
        <v>5.1030340026269119E-2</v>
      </c>
      <c r="J1011">
        <v>0.88913900000000001</v>
      </c>
      <c r="K1011" t="s">
        <v>1607</v>
      </c>
      <c r="L1011" t="s">
        <v>1607</v>
      </c>
      <c r="M1011" t="s">
        <v>1607</v>
      </c>
      <c r="N1011" t="s">
        <v>1622</v>
      </c>
    </row>
    <row r="1012" spans="1:14" x14ac:dyDescent="0.25">
      <c r="A1012" t="s">
        <v>1005</v>
      </c>
      <c r="B1012">
        <v>22.4955</v>
      </c>
      <c r="C1012">
        <v>23.2012</v>
      </c>
      <c r="D1012">
        <v>24.1632</v>
      </c>
      <c r="E1012">
        <v>23.857500000000002</v>
      </c>
      <c r="F1012">
        <v>24.228400000000001</v>
      </c>
      <c r="G1012">
        <v>23.561</v>
      </c>
      <c r="H1012">
        <v>-0.59565699999999999</v>
      </c>
      <c r="I1012">
        <v>0.49996671929844255</v>
      </c>
      <c r="J1012">
        <v>0.31625199999999998</v>
      </c>
      <c r="K1012" t="s">
        <v>1607</v>
      </c>
      <c r="L1012" t="s">
        <v>1607</v>
      </c>
      <c r="M1012" t="s">
        <v>1607</v>
      </c>
      <c r="N1012" t="s">
        <v>1622</v>
      </c>
    </row>
    <row r="1013" spans="1:14" x14ac:dyDescent="0.25">
      <c r="A1013" t="s">
        <v>1006</v>
      </c>
      <c r="B1013">
        <v>25.778400000000001</v>
      </c>
      <c r="C1013">
        <v>26.1173</v>
      </c>
      <c r="D1013">
        <v>19.522300000000001</v>
      </c>
      <c r="E1013">
        <v>23.015599999999999</v>
      </c>
      <c r="F1013">
        <v>18.992100000000001</v>
      </c>
      <c r="G1013">
        <v>24.875399999999999</v>
      </c>
      <c r="H1013">
        <v>1.5116000000000001</v>
      </c>
      <c r="I1013">
        <v>0.2126110872379311</v>
      </c>
      <c r="J1013">
        <v>0.61289899999999997</v>
      </c>
      <c r="K1013" t="s">
        <v>1607</v>
      </c>
      <c r="L1013" t="s">
        <v>1606</v>
      </c>
      <c r="M1013" t="s">
        <v>1607</v>
      </c>
      <c r="N1013" t="s">
        <v>1622</v>
      </c>
    </row>
    <row r="1014" spans="1:14" x14ac:dyDescent="0.25">
      <c r="A1014" t="s">
        <v>1007</v>
      </c>
      <c r="B1014">
        <v>18.668700000000001</v>
      </c>
      <c r="C1014">
        <v>18.974599999999999</v>
      </c>
      <c r="D1014">
        <v>19.027899999999999</v>
      </c>
      <c r="E1014">
        <v>18.564299999999999</v>
      </c>
      <c r="F1014">
        <v>23.797899999999998</v>
      </c>
      <c r="G1014">
        <v>19.904699999999998</v>
      </c>
      <c r="H1014">
        <v>-1.8652500000000001</v>
      </c>
      <c r="I1014">
        <v>0.52074581504655337</v>
      </c>
      <c r="J1014">
        <v>0.30147699999999999</v>
      </c>
      <c r="K1014" t="s">
        <v>1607</v>
      </c>
      <c r="L1014" t="s">
        <v>1606</v>
      </c>
      <c r="M1014" t="s">
        <v>1607</v>
      </c>
      <c r="N1014" t="s">
        <v>1622</v>
      </c>
    </row>
    <row r="1015" spans="1:14" x14ac:dyDescent="0.25">
      <c r="A1015" t="s">
        <v>1009</v>
      </c>
      <c r="B1015">
        <v>29.755800000000001</v>
      </c>
      <c r="C1015">
        <v>29.5063</v>
      </c>
      <c r="D1015">
        <v>29.829599999999999</v>
      </c>
      <c r="E1015">
        <v>29.540299999999998</v>
      </c>
      <c r="F1015">
        <v>29.827500000000001</v>
      </c>
      <c r="G1015">
        <v>29.445599999999999</v>
      </c>
      <c r="H1015">
        <v>9.2761999999999997E-2</v>
      </c>
      <c r="I1015">
        <v>0.2427725587758803</v>
      </c>
      <c r="J1015">
        <v>0.57177800000000001</v>
      </c>
      <c r="K1015" t="s">
        <v>1607</v>
      </c>
      <c r="L1015" t="s">
        <v>1607</v>
      </c>
      <c r="M1015" t="s">
        <v>1607</v>
      </c>
      <c r="N1015" t="s">
        <v>1622</v>
      </c>
    </row>
    <row r="1016" spans="1:14" x14ac:dyDescent="0.25">
      <c r="A1016" t="s">
        <v>1010</v>
      </c>
      <c r="B1016">
        <v>30.628699999999998</v>
      </c>
      <c r="C1016">
        <v>30.226800000000001</v>
      </c>
      <c r="D1016">
        <v>30.8462</v>
      </c>
      <c r="E1016">
        <v>30.0288</v>
      </c>
      <c r="F1016">
        <v>30.394600000000001</v>
      </c>
      <c r="G1016">
        <v>30.669899999999998</v>
      </c>
      <c r="H1016">
        <v>0.20283399999999999</v>
      </c>
      <c r="I1016">
        <v>0.32033594048641639</v>
      </c>
      <c r="J1016">
        <v>0.47826000000000002</v>
      </c>
      <c r="K1016" t="s">
        <v>1607</v>
      </c>
      <c r="L1016" t="s">
        <v>1607</v>
      </c>
      <c r="M1016" t="s">
        <v>1607</v>
      </c>
      <c r="N1016" t="s">
        <v>1625</v>
      </c>
    </row>
    <row r="1017" spans="1:14" x14ac:dyDescent="0.25">
      <c r="A1017" t="s">
        <v>1011</v>
      </c>
      <c r="B1017">
        <v>26.450600000000001</v>
      </c>
      <c r="C1017">
        <v>26.729399999999998</v>
      </c>
      <c r="D1017">
        <v>26.4816</v>
      </c>
      <c r="E1017">
        <v>26.009399999999999</v>
      </c>
      <c r="F1017">
        <v>25.700900000000001</v>
      </c>
      <c r="G1017">
        <v>25.803799999999999</v>
      </c>
      <c r="H1017">
        <v>0.71580100000000002</v>
      </c>
      <c r="I1017">
        <v>2.318003927541012</v>
      </c>
      <c r="J1017">
        <v>4.8083500000000003E-3</v>
      </c>
      <c r="K1017" t="s">
        <v>1606</v>
      </c>
      <c r="L1017" t="s">
        <v>1607</v>
      </c>
      <c r="M1017" t="s">
        <v>1607</v>
      </c>
      <c r="N1017" t="s">
        <v>1622</v>
      </c>
    </row>
    <row r="1018" spans="1:14" x14ac:dyDescent="0.25">
      <c r="A1018" t="s">
        <v>1012</v>
      </c>
      <c r="B1018">
        <v>22.482199999999999</v>
      </c>
      <c r="C1018">
        <v>23.654</v>
      </c>
      <c r="D1018">
        <v>22.9861</v>
      </c>
      <c r="E1018">
        <v>23.4437</v>
      </c>
      <c r="F1018">
        <v>20.2331</v>
      </c>
      <c r="G1018">
        <v>23.4666</v>
      </c>
      <c r="H1018">
        <v>0.65961899999999996</v>
      </c>
      <c r="I1018">
        <v>0.229452837555609</v>
      </c>
      <c r="J1018">
        <v>0.58958600000000005</v>
      </c>
      <c r="K1018" t="s">
        <v>1607</v>
      </c>
      <c r="L1018" t="s">
        <v>1607</v>
      </c>
      <c r="M1018" t="s">
        <v>1607</v>
      </c>
      <c r="N1018" t="s">
        <v>1622</v>
      </c>
    </row>
    <row r="1019" spans="1:14" x14ac:dyDescent="0.25">
      <c r="A1019" t="s">
        <v>1013</v>
      </c>
      <c r="B1019">
        <v>24.028700000000001</v>
      </c>
      <c r="C1019">
        <v>24.203499999999998</v>
      </c>
      <c r="D1019">
        <v>24.087199999999999</v>
      </c>
      <c r="E1019">
        <v>24.150200000000002</v>
      </c>
      <c r="F1019">
        <v>23.326499999999999</v>
      </c>
      <c r="G1019">
        <v>23.611499999999999</v>
      </c>
      <c r="H1019">
        <v>0.41038400000000003</v>
      </c>
      <c r="I1019">
        <v>0.76490353737840999</v>
      </c>
      <c r="J1019">
        <v>0.17182900000000001</v>
      </c>
      <c r="K1019" t="s">
        <v>1607</v>
      </c>
      <c r="L1019" t="s">
        <v>1607</v>
      </c>
      <c r="M1019" t="s">
        <v>1607</v>
      </c>
      <c r="N1019" t="s">
        <v>1622</v>
      </c>
    </row>
    <row r="1020" spans="1:14" x14ac:dyDescent="0.25">
      <c r="A1020" t="s">
        <v>1014</v>
      </c>
      <c r="B1020">
        <v>22.665400000000002</v>
      </c>
      <c r="C1020">
        <v>22.882000000000001</v>
      </c>
      <c r="D1020">
        <v>23.0458</v>
      </c>
      <c r="E1020">
        <v>22.3049</v>
      </c>
      <c r="F1020">
        <v>22.5425</v>
      </c>
      <c r="G1020">
        <v>22.651499999999999</v>
      </c>
      <c r="H1020">
        <v>0.36479800000000001</v>
      </c>
      <c r="I1020">
        <v>1.1410365369161446</v>
      </c>
      <c r="J1020">
        <v>7.2270899999999999E-2</v>
      </c>
      <c r="K1020" t="s">
        <v>1607</v>
      </c>
      <c r="L1020" t="s">
        <v>1607</v>
      </c>
      <c r="M1020" t="s">
        <v>1607</v>
      </c>
      <c r="N1020" t="s">
        <v>1622</v>
      </c>
    </row>
    <row r="1021" spans="1:14" x14ac:dyDescent="0.25">
      <c r="A1021" t="s">
        <v>1015</v>
      </c>
      <c r="B1021">
        <v>27.696999999999999</v>
      </c>
      <c r="C1021">
        <v>27.539200000000001</v>
      </c>
      <c r="D1021">
        <v>27.376300000000001</v>
      </c>
      <c r="E1021">
        <v>27.372299999999999</v>
      </c>
      <c r="F1021">
        <v>27.588799999999999</v>
      </c>
      <c r="G1021">
        <v>27.543900000000001</v>
      </c>
      <c r="H1021">
        <v>3.5832099999999999E-2</v>
      </c>
      <c r="I1021">
        <v>0.11442903472346852</v>
      </c>
      <c r="J1021">
        <v>0.76837100000000003</v>
      </c>
      <c r="K1021" t="s">
        <v>1607</v>
      </c>
      <c r="L1021" t="s">
        <v>1607</v>
      </c>
      <c r="M1021" t="s">
        <v>1607</v>
      </c>
      <c r="N1021" t="s">
        <v>1622</v>
      </c>
    </row>
    <row r="1022" spans="1:14" x14ac:dyDescent="0.25">
      <c r="A1022" t="s">
        <v>1016</v>
      </c>
      <c r="B1022">
        <v>22.204499999999999</v>
      </c>
      <c r="C1022">
        <v>22.637</v>
      </c>
      <c r="D1022">
        <v>22.832999999999998</v>
      </c>
      <c r="E1022">
        <v>22.442499999999999</v>
      </c>
      <c r="F1022">
        <v>24.244</v>
      </c>
      <c r="G1022">
        <v>23.267800000000001</v>
      </c>
      <c r="H1022">
        <v>-0.75997199999999998</v>
      </c>
      <c r="I1022">
        <v>0.61767491584022105</v>
      </c>
      <c r="J1022">
        <v>0.241171</v>
      </c>
      <c r="K1022" t="s">
        <v>1607</v>
      </c>
      <c r="L1022" t="s">
        <v>1607</v>
      </c>
      <c r="M1022" t="s">
        <v>1607</v>
      </c>
      <c r="N1022" t="s">
        <v>1622</v>
      </c>
    </row>
    <row r="1023" spans="1:14" x14ac:dyDescent="0.25">
      <c r="A1023" t="s">
        <v>1017</v>
      </c>
      <c r="B1023">
        <v>25.726900000000001</v>
      </c>
      <c r="C1023">
        <v>25.843499999999999</v>
      </c>
      <c r="D1023">
        <v>25.8323</v>
      </c>
      <c r="E1023">
        <v>25.6816</v>
      </c>
      <c r="F1023">
        <v>25.719899999999999</v>
      </c>
      <c r="G1023">
        <v>25.749500000000001</v>
      </c>
      <c r="H1023">
        <v>8.3881399999999995E-2</v>
      </c>
      <c r="I1023">
        <v>0.9329105370489521</v>
      </c>
      <c r="J1023">
        <v>0.116705</v>
      </c>
      <c r="K1023" t="s">
        <v>1607</v>
      </c>
      <c r="L1023" t="s">
        <v>1607</v>
      </c>
      <c r="M1023" t="s">
        <v>1607</v>
      </c>
      <c r="N1023" t="s">
        <v>1622</v>
      </c>
    </row>
    <row r="1024" spans="1:14" x14ac:dyDescent="0.25">
      <c r="A1024" t="s">
        <v>1018</v>
      </c>
      <c r="B1024">
        <v>18.398299999999999</v>
      </c>
      <c r="C1024">
        <v>18.622900000000001</v>
      </c>
      <c r="D1024">
        <v>24.427</v>
      </c>
      <c r="E1024">
        <v>23.957000000000001</v>
      </c>
      <c r="F1024">
        <v>17.854700000000001</v>
      </c>
      <c r="G1024">
        <v>24.2866</v>
      </c>
      <c r="H1024">
        <v>-1.5500499999999999</v>
      </c>
      <c r="I1024">
        <v>0.20872068717847095</v>
      </c>
      <c r="J1024">
        <v>0.61841400000000002</v>
      </c>
      <c r="K1024" t="s">
        <v>1607</v>
      </c>
      <c r="L1024" t="s">
        <v>1606</v>
      </c>
      <c r="M1024" t="s">
        <v>1607</v>
      </c>
      <c r="N1024" t="s">
        <v>1622</v>
      </c>
    </row>
    <row r="1025" spans="1:14" x14ac:dyDescent="0.25">
      <c r="A1025" t="s">
        <v>1019</v>
      </c>
      <c r="B1025">
        <v>24.6006</v>
      </c>
      <c r="C1025">
        <v>19.295000000000002</v>
      </c>
      <c r="D1025">
        <v>24.289100000000001</v>
      </c>
      <c r="E1025">
        <v>24.5046</v>
      </c>
      <c r="F1025">
        <v>23.986799999999999</v>
      </c>
      <c r="G1025">
        <v>25.925899999999999</v>
      </c>
      <c r="H1025">
        <v>-2.0775199999999998</v>
      </c>
      <c r="I1025">
        <v>0.50033765637946759</v>
      </c>
      <c r="J1025">
        <v>0.31598199999999999</v>
      </c>
      <c r="K1025" t="s">
        <v>1607</v>
      </c>
      <c r="L1025" t="s">
        <v>1606</v>
      </c>
      <c r="M1025" t="s">
        <v>1607</v>
      </c>
      <c r="N1025" t="s">
        <v>1622</v>
      </c>
    </row>
    <row r="1026" spans="1:14" x14ac:dyDescent="0.25">
      <c r="A1026" t="s">
        <v>1020</v>
      </c>
      <c r="B1026">
        <v>19.850100000000001</v>
      </c>
      <c r="C1026">
        <v>19.5913</v>
      </c>
      <c r="D1026">
        <v>18.967700000000001</v>
      </c>
      <c r="E1026">
        <v>24.9556</v>
      </c>
      <c r="F1026">
        <v>18.542300000000001</v>
      </c>
      <c r="G1026">
        <v>19.163399999999999</v>
      </c>
      <c r="H1026">
        <v>-1.4174500000000001</v>
      </c>
      <c r="I1026">
        <v>0.27653529736059346</v>
      </c>
      <c r="J1026">
        <v>0.52901100000000001</v>
      </c>
      <c r="K1026" t="s">
        <v>1607</v>
      </c>
      <c r="L1026" t="s">
        <v>1606</v>
      </c>
      <c r="M1026" t="s">
        <v>1607</v>
      </c>
      <c r="N1026" t="s">
        <v>1622</v>
      </c>
    </row>
    <row r="1027" spans="1:14" x14ac:dyDescent="0.25">
      <c r="A1027" t="s">
        <v>1021</v>
      </c>
      <c r="B1027">
        <v>22.381699999999999</v>
      </c>
      <c r="C1027">
        <v>22.023299999999999</v>
      </c>
      <c r="D1027">
        <v>22.4254</v>
      </c>
      <c r="E1027">
        <v>18.691400000000002</v>
      </c>
      <c r="F1027">
        <v>22.532399999999999</v>
      </c>
      <c r="G1027">
        <v>18.805599999999998</v>
      </c>
      <c r="H1027">
        <v>2.2669899999999998</v>
      </c>
      <c r="I1027">
        <v>0.82871244934713928</v>
      </c>
      <c r="J1027">
        <v>0.14835000000000001</v>
      </c>
      <c r="K1027" t="s">
        <v>1607</v>
      </c>
      <c r="L1027" t="s">
        <v>1606</v>
      </c>
      <c r="M1027" t="s">
        <v>1607</v>
      </c>
      <c r="N1027" t="s">
        <v>1622</v>
      </c>
    </row>
    <row r="1028" spans="1:14" x14ac:dyDescent="0.25">
      <c r="A1028" t="s">
        <v>1022</v>
      </c>
      <c r="B1028">
        <v>25.244</v>
      </c>
      <c r="C1028">
        <v>25.333500000000001</v>
      </c>
      <c r="D1028">
        <v>18.587399999999999</v>
      </c>
      <c r="E1028">
        <v>25.490600000000001</v>
      </c>
      <c r="F1028">
        <v>18.8508</v>
      </c>
      <c r="G1028">
        <v>18.701799999999999</v>
      </c>
      <c r="H1028">
        <v>2.0405600000000002</v>
      </c>
      <c r="I1028">
        <v>0.25655216976713174</v>
      </c>
      <c r="J1028">
        <v>0.553921</v>
      </c>
      <c r="K1028" t="s">
        <v>1607</v>
      </c>
      <c r="L1028" t="s">
        <v>1606</v>
      </c>
      <c r="M1028" t="s">
        <v>1607</v>
      </c>
      <c r="N1028" t="s">
        <v>1622</v>
      </c>
    </row>
    <row r="1029" spans="1:14" x14ac:dyDescent="0.25">
      <c r="A1029" t="s">
        <v>1023</v>
      </c>
      <c r="B1029">
        <v>18.584599999999998</v>
      </c>
      <c r="C1029">
        <v>19.657800000000002</v>
      </c>
      <c r="D1029">
        <v>23.473299999999998</v>
      </c>
      <c r="E1029">
        <v>23.040400000000002</v>
      </c>
      <c r="F1029">
        <v>18.544599999999999</v>
      </c>
      <c r="G1029">
        <v>19.392800000000001</v>
      </c>
      <c r="H1029">
        <v>0.24596499999999999</v>
      </c>
      <c r="I1029">
        <v>4.133961761489735E-2</v>
      </c>
      <c r="J1029">
        <v>0.90920199999999995</v>
      </c>
      <c r="K1029" t="s">
        <v>1607</v>
      </c>
      <c r="L1029" t="s">
        <v>1607</v>
      </c>
      <c r="M1029" t="s">
        <v>1607</v>
      </c>
      <c r="N1029" t="s">
        <v>1622</v>
      </c>
    </row>
    <row r="1030" spans="1:14" x14ac:dyDescent="0.25">
      <c r="A1030" t="s">
        <v>1024</v>
      </c>
      <c r="B1030">
        <v>25.256499999999999</v>
      </c>
      <c r="C1030">
        <v>25.110700000000001</v>
      </c>
      <c r="D1030">
        <v>25.3093</v>
      </c>
      <c r="E1030">
        <v>25.244900000000001</v>
      </c>
      <c r="F1030">
        <v>24.583200000000001</v>
      </c>
      <c r="G1030">
        <v>25.587700000000002</v>
      </c>
      <c r="H1030">
        <v>8.6862599999999998E-2</v>
      </c>
      <c r="I1030">
        <v>0.10399546955010502</v>
      </c>
      <c r="J1030">
        <v>0.78705400000000003</v>
      </c>
      <c r="K1030" t="s">
        <v>1607</v>
      </c>
      <c r="L1030" t="s">
        <v>1607</v>
      </c>
      <c r="M1030" t="s">
        <v>1607</v>
      </c>
      <c r="N1030" t="s">
        <v>1625</v>
      </c>
    </row>
    <row r="1031" spans="1:14" x14ac:dyDescent="0.25">
      <c r="A1031" t="s">
        <v>1025</v>
      </c>
      <c r="B1031">
        <v>22.725100000000001</v>
      </c>
      <c r="C1031">
        <v>23.561900000000001</v>
      </c>
      <c r="D1031">
        <v>23.9663</v>
      </c>
      <c r="E1031">
        <v>22.039000000000001</v>
      </c>
      <c r="F1031">
        <v>23.099</v>
      </c>
      <c r="G1031">
        <v>19.243400000000001</v>
      </c>
      <c r="H1031">
        <v>1.9573199999999999</v>
      </c>
      <c r="I1031">
        <v>0.7444814643923432</v>
      </c>
      <c r="J1031">
        <v>0.18010200000000001</v>
      </c>
      <c r="K1031" t="s">
        <v>1607</v>
      </c>
      <c r="L1031" t="s">
        <v>1606</v>
      </c>
      <c r="M1031" t="s">
        <v>1607</v>
      </c>
      <c r="N1031" t="s">
        <v>1622</v>
      </c>
    </row>
    <row r="1032" spans="1:14" x14ac:dyDescent="0.25">
      <c r="A1032" t="s">
        <v>1026</v>
      </c>
      <c r="B1032">
        <v>25.177800000000001</v>
      </c>
      <c r="C1032">
        <v>24.212800000000001</v>
      </c>
      <c r="D1032">
        <v>25.478000000000002</v>
      </c>
      <c r="E1032">
        <v>24.790099999999999</v>
      </c>
      <c r="F1032">
        <v>25.9208</v>
      </c>
      <c r="G1032">
        <v>24.937100000000001</v>
      </c>
      <c r="H1032">
        <v>-0.259797</v>
      </c>
      <c r="I1032">
        <v>0.19088962536498122</v>
      </c>
      <c r="J1032">
        <v>0.64433300000000004</v>
      </c>
      <c r="K1032" t="s">
        <v>1607</v>
      </c>
      <c r="L1032" t="s">
        <v>1607</v>
      </c>
      <c r="M1032" t="s">
        <v>1607</v>
      </c>
      <c r="N1032" t="s">
        <v>1622</v>
      </c>
    </row>
    <row r="1033" spans="1:14" x14ac:dyDescent="0.25">
      <c r="A1033" t="s">
        <v>1027</v>
      </c>
      <c r="B1033">
        <v>26.3109</v>
      </c>
      <c r="C1033">
        <v>26.686399999999999</v>
      </c>
      <c r="D1033">
        <v>27.299299999999999</v>
      </c>
      <c r="E1033">
        <v>25.696200000000001</v>
      </c>
      <c r="F1033">
        <v>26.872900000000001</v>
      </c>
      <c r="G1033">
        <v>27.011700000000001</v>
      </c>
      <c r="H1033">
        <v>0.23860400000000001</v>
      </c>
      <c r="I1033">
        <v>0.17884099531532233</v>
      </c>
      <c r="J1033">
        <v>0.66245900000000002</v>
      </c>
      <c r="K1033" t="s">
        <v>1607</v>
      </c>
      <c r="L1033" t="s">
        <v>1607</v>
      </c>
      <c r="M1033" t="s">
        <v>1607</v>
      </c>
      <c r="N1033" t="s">
        <v>1622</v>
      </c>
    </row>
    <row r="1034" spans="1:14" x14ac:dyDescent="0.25">
      <c r="A1034" t="s">
        <v>1028</v>
      </c>
      <c r="B1034">
        <v>21.987200000000001</v>
      </c>
      <c r="C1034">
        <v>17.646699999999999</v>
      </c>
      <c r="D1034">
        <v>22.134</v>
      </c>
      <c r="E1034">
        <v>22.1191</v>
      </c>
      <c r="F1034">
        <v>22.701599999999999</v>
      </c>
      <c r="G1034">
        <v>19.854800000000001</v>
      </c>
      <c r="H1034">
        <v>-0.96915700000000005</v>
      </c>
      <c r="I1034">
        <v>0.22116238316930251</v>
      </c>
      <c r="J1034">
        <v>0.60094899999999996</v>
      </c>
      <c r="K1034" t="s">
        <v>1607</v>
      </c>
      <c r="L1034" t="s">
        <v>1607</v>
      </c>
      <c r="M1034" t="s">
        <v>1607</v>
      </c>
      <c r="N1034" t="s">
        <v>1622</v>
      </c>
    </row>
    <row r="1035" spans="1:14" x14ac:dyDescent="0.25">
      <c r="A1035" t="s">
        <v>1029</v>
      </c>
      <c r="B1035">
        <v>25.77</v>
      </c>
      <c r="C1035">
        <v>25.5534</v>
      </c>
      <c r="D1035">
        <v>25.070599999999999</v>
      </c>
      <c r="E1035">
        <v>25.656700000000001</v>
      </c>
      <c r="F1035">
        <v>25.499099999999999</v>
      </c>
      <c r="G1035">
        <v>25.568999999999999</v>
      </c>
      <c r="H1035">
        <v>-0.110291</v>
      </c>
      <c r="I1035">
        <v>0.20075459213929486</v>
      </c>
      <c r="J1035">
        <v>0.62986200000000003</v>
      </c>
      <c r="K1035" t="s">
        <v>1607</v>
      </c>
      <c r="L1035" t="s">
        <v>1607</v>
      </c>
      <c r="M1035" t="s">
        <v>1607</v>
      </c>
      <c r="N1035" t="s">
        <v>1622</v>
      </c>
    </row>
    <row r="1036" spans="1:14" x14ac:dyDescent="0.25">
      <c r="A1036" t="s">
        <v>1030</v>
      </c>
      <c r="B1036">
        <v>18.854700000000001</v>
      </c>
      <c r="C1036">
        <v>19.126999999999999</v>
      </c>
      <c r="D1036">
        <v>26.437999999999999</v>
      </c>
      <c r="E1036">
        <v>17.796500000000002</v>
      </c>
      <c r="F1036">
        <v>18.898599999999998</v>
      </c>
      <c r="G1036">
        <v>19.168800000000001</v>
      </c>
      <c r="H1036">
        <v>2.85189</v>
      </c>
      <c r="I1036">
        <v>0.49375074899947397</v>
      </c>
      <c r="J1036">
        <v>0.32081100000000001</v>
      </c>
      <c r="K1036" t="s">
        <v>1607</v>
      </c>
      <c r="L1036" t="s">
        <v>1606</v>
      </c>
      <c r="M1036" t="s">
        <v>1607</v>
      </c>
      <c r="N1036" t="s">
        <v>1622</v>
      </c>
    </row>
    <row r="1037" spans="1:14" x14ac:dyDescent="0.25">
      <c r="A1037" t="s">
        <v>1031</v>
      </c>
      <c r="B1037">
        <v>25.7562</v>
      </c>
      <c r="C1037">
        <v>25.955300000000001</v>
      </c>
      <c r="D1037">
        <v>26.121500000000001</v>
      </c>
      <c r="E1037">
        <v>25.634699999999999</v>
      </c>
      <c r="F1037">
        <v>24.320799999999998</v>
      </c>
      <c r="G1037">
        <v>25.661799999999999</v>
      </c>
      <c r="H1037">
        <v>0.73857799999999996</v>
      </c>
      <c r="I1037">
        <v>0.74509680218415364</v>
      </c>
      <c r="J1037">
        <v>0.17984700000000001</v>
      </c>
      <c r="K1037" t="s">
        <v>1607</v>
      </c>
      <c r="L1037" t="s">
        <v>1607</v>
      </c>
      <c r="M1037" t="s">
        <v>1607</v>
      </c>
      <c r="N1037" t="s">
        <v>1622</v>
      </c>
    </row>
    <row r="1038" spans="1:14" x14ac:dyDescent="0.25">
      <c r="A1038" t="s">
        <v>1032</v>
      </c>
      <c r="B1038">
        <v>22.182600000000001</v>
      </c>
      <c r="C1038">
        <v>19.6219</v>
      </c>
      <c r="D1038">
        <v>22.824999999999999</v>
      </c>
      <c r="E1038">
        <v>19.336200000000002</v>
      </c>
      <c r="F1038">
        <v>21.426400000000001</v>
      </c>
      <c r="G1038">
        <v>18.876100000000001</v>
      </c>
      <c r="H1038">
        <v>1.6635800000000001</v>
      </c>
      <c r="I1038">
        <v>0.59283692616160522</v>
      </c>
      <c r="J1038">
        <v>0.25536599999999998</v>
      </c>
      <c r="K1038" t="s">
        <v>1607</v>
      </c>
      <c r="L1038" t="s">
        <v>1606</v>
      </c>
      <c r="M1038" t="s">
        <v>1607</v>
      </c>
      <c r="N1038" t="s">
        <v>1622</v>
      </c>
    </row>
    <row r="1039" spans="1:14" x14ac:dyDescent="0.25">
      <c r="A1039" t="s">
        <v>1033</v>
      </c>
      <c r="B1039">
        <v>23.985800000000001</v>
      </c>
      <c r="C1039">
        <v>19.55</v>
      </c>
      <c r="D1039">
        <v>24.069099999999999</v>
      </c>
      <c r="E1039">
        <v>23.5063</v>
      </c>
      <c r="F1039">
        <v>18.3979</v>
      </c>
      <c r="G1039">
        <v>19.5594</v>
      </c>
      <c r="H1039">
        <v>2.0470899999999999</v>
      </c>
      <c r="I1039">
        <v>0.40367566097321228</v>
      </c>
      <c r="J1039">
        <v>0.39475199999999999</v>
      </c>
      <c r="K1039" t="s">
        <v>1607</v>
      </c>
      <c r="L1039" t="s">
        <v>1606</v>
      </c>
      <c r="M1039" t="s">
        <v>1607</v>
      </c>
      <c r="N1039" t="s">
        <v>1622</v>
      </c>
    </row>
    <row r="1040" spans="1:14" x14ac:dyDescent="0.25">
      <c r="A1040" t="s">
        <v>1034</v>
      </c>
      <c r="B1040">
        <v>22.8048</v>
      </c>
      <c r="C1040">
        <v>19.235399999999998</v>
      </c>
      <c r="D1040">
        <v>23.111000000000001</v>
      </c>
      <c r="E1040">
        <v>22.4376</v>
      </c>
      <c r="F1040">
        <v>23.063800000000001</v>
      </c>
      <c r="G1040">
        <v>19.6005</v>
      </c>
      <c r="H1040">
        <v>1.6420400000000002E-2</v>
      </c>
      <c r="I1040">
        <v>3.27779859420724E-3</v>
      </c>
      <c r="J1040">
        <v>0.99248099999999995</v>
      </c>
      <c r="K1040" t="s">
        <v>1607</v>
      </c>
      <c r="L1040" t="s">
        <v>1607</v>
      </c>
      <c r="M1040" t="s">
        <v>1607</v>
      </c>
      <c r="N1040" t="s">
        <v>1622</v>
      </c>
    </row>
    <row r="1041" spans="1:14" x14ac:dyDescent="0.25">
      <c r="A1041" t="s">
        <v>1035</v>
      </c>
      <c r="B1041">
        <v>24.3352</v>
      </c>
      <c r="C1041">
        <v>24.360800000000001</v>
      </c>
      <c r="D1041">
        <v>24.207100000000001</v>
      </c>
      <c r="E1041">
        <v>24.260400000000001</v>
      </c>
      <c r="F1041">
        <v>23.173500000000001</v>
      </c>
      <c r="G1041">
        <v>23.6416</v>
      </c>
      <c r="H1041">
        <v>0.60920300000000005</v>
      </c>
      <c r="I1041">
        <v>0.89211875013497943</v>
      </c>
      <c r="J1041">
        <v>0.12819800000000001</v>
      </c>
      <c r="K1041" t="s">
        <v>1607</v>
      </c>
      <c r="L1041" t="s">
        <v>1607</v>
      </c>
      <c r="M1041" t="s">
        <v>1607</v>
      </c>
      <c r="N1041" t="s">
        <v>1622</v>
      </c>
    </row>
    <row r="1042" spans="1:14" x14ac:dyDescent="0.25">
      <c r="A1042" t="s">
        <v>1036</v>
      </c>
      <c r="B1042">
        <v>24.330300000000001</v>
      </c>
      <c r="C1042">
        <v>23.630500000000001</v>
      </c>
      <c r="D1042">
        <v>18.344200000000001</v>
      </c>
      <c r="E1042">
        <v>23.719100000000001</v>
      </c>
      <c r="F1042">
        <v>18.485800000000001</v>
      </c>
      <c r="G1042">
        <v>18.466699999999999</v>
      </c>
      <c r="H1042">
        <v>1.87778</v>
      </c>
      <c r="I1042">
        <v>0.29578082542835238</v>
      </c>
      <c r="J1042">
        <v>0.50607999999999997</v>
      </c>
      <c r="K1042" t="s">
        <v>1607</v>
      </c>
      <c r="L1042" t="s">
        <v>1606</v>
      </c>
      <c r="M1042" t="s">
        <v>1607</v>
      </c>
      <c r="N1042" t="s">
        <v>1622</v>
      </c>
    </row>
    <row r="1043" spans="1:14" x14ac:dyDescent="0.25">
      <c r="A1043" t="s">
        <v>1037</v>
      </c>
      <c r="B1043">
        <v>25.636500000000002</v>
      </c>
      <c r="C1043">
        <v>25.997900000000001</v>
      </c>
      <c r="D1043">
        <v>24.920300000000001</v>
      </c>
      <c r="E1043">
        <v>25.760100000000001</v>
      </c>
      <c r="F1043">
        <v>25.490100000000002</v>
      </c>
      <c r="G1043">
        <v>25.63</v>
      </c>
      <c r="H1043">
        <v>-0.108497</v>
      </c>
      <c r="I1043">
        <v>0.12144029155607294</v>
      </c>
      <c r="J1043">
        <v>0.75606600000000002</v>
      </c>
      <c r="K1043" t="s">
        <v>1607</v>
      </c>
      <c r="L1043" t="s">
        <v>1607</v>
      </c>
      <c r="M1043" t="s">
        <v>1607</v>
      </c>
      <c r="N1043" t="s">
        <v>1622</v>
      </c>
    </row>
    <row r="1044" spans="1:14" x14ac:dyDescent="0.25">
      <c r="A1044" t="s">
        <v>1038</v>
      </c>
      <c r="B1044">
        <v>19.6798</v>
      </c>
      <c r="C1044">
        <v>19.087199999999999</v>
      </c>
      <c r="D1044">
        <v>18.9315</v>
      </c>
      <c r="E1044">
        <v>18.823599999999999</v>
      </c>
      <c r="F1044">
        <v>18.279699999999998</v>
      </c>
      <c r="G1044">
        <v>21.001999999999999</v>
      </c>
      <c r="H1044">
        <v>-0.135578</v>
      </c>
      <c r="I1044">
        <v>5.4186873412661526E-2</v>
      </c>
      <c r="J1044">
        <v>0.88270000000000004</v>
      </c>
      <c r="K1044" t="s">
        <v>1607</v>
      </c>
      <c r="L1044" t="s">
        <v>1607</v>
      </c>
      <c r="M1044" t="s">
        <v>1607</v>
      </c>
      <c r="N1044" t="s">
        <v>1622</v>
      </c>
    </row>
    <row r="1045" spans="1:14" x14ac:dyDescent="0.25">
      <c r="A1045" t="s">
        <v>1039</v>
      </c>
      <c r="B1045">
        <v>18.572600000000001</v>
      </c>
      <c r="C1045">
        <v>19.991599999999998</v>
      </c>
      <c r="D1045">
        <v>18.2514</v>
      </c>
      <c r="E1045">
        <v>18.583200000000001</v>
      </c>
      <c r="F1045">
        <v>21.292200000000001</v>
      </c>
      <c r="G1045">
        <v>18.967700000000001</v>
      </c>
      <c r="H1045">
        <v>-0.67585099999999998</v>
      </c>
      <c r="I1045">
        <v>0.27037765966000216</v>
      </c>
      <c r="J1045">
        <v>0.53656499999999996</v>
      </c>
      <c r="K1045" t="s">
        <v>1607</v>
      </c>
      <c r="L1045" t="s">
        <v>1607</v>
      </c>
      <c r="M1045" t="s">
        <v>1607</v>
      </c>
      <c r="N1045" t="s">
        <v>1622</v>
      </c>
    </row>
    <row r="1046" spans="1:14" x14ac:dyDescent="0.25">
      <c r="A1046" t="s">
        <v>1041</v>
      </c>
      <c r="B1046">
        <v>19.486699999999999</v>
      </c>
      <c r="C1046">
        <v>18.688700000000001</v>
      </c>
      <c r="D1046">
        <v>26.224299999999999</v>
      </c>
      <c r="E1046">
        <v>18.6752</v>
      </c>
      <c r="F1046">
        <v>25.821899999999999</v>
      </c>
      <c r="G1046">
        <v>18.955200000000001</v>
      </c>
      <c r="H1046">
        <v>0.315807</v>
      </c>
      <c r="I1046">
        <v>3.18566810802655E-2</v>
      </c>
      <c r="J1046">
        <v>0.92927300000000002</v>
      </c>
      <c r="K1046" t="s">
        <v>1607</v>
      </c>
      <c r="L1046" t="s">
        <v>1607</v>
      </c>
      <c r="M1046" t="s">
        <v>1607</v>
      </c>
      <c r="N1046" t="s">
        <v>1622</v>
      </c>
    </row>
    <row r="1047" spans="1:14" x14ac:dyDescent="0.25">
      <c r="A1047" t="s">
        <v>1042</v>
      </c>
      <c r="B1047">
        <v>22.0014</v>
      </c>
      <c r="C1047">
        <v>22.098199999999999</v>
      </c>
      <c r="D1047">
        <v>21.675899999999999</v>
      </c>
      <c r="E1047">
        <v>22.8474</v>
      </c>
      <c r="F1047">
        <v>19.779399999999999</v>
      </c>
      <c r="G1047">
        <v>23.178599999999999</v>
      </c>
      <c r="H1047">
        <v>-9.9735299999999995E-3</v>
      </c>
      <c r="I1047">
        <v>2.9917124613038169E-3</v>
      </c>
      <c r="J1047">
        <v>0.99313499999999999</v>
      </c>
      <c r="K1047" t="s">
        <v>1607</v>
      </c>
      <c r="L1047" t="s">
        <v>1607</v>
      </c>
      <c r="M1047" t="s">
        <v>1607</v>
      </c>
      <c r="N1047" t="s">
        <v>1622</v>
      </c>
    </row>
    <row r="1048" spans="1:14" x14ac:dyDescent="0.25">
      <c r="A1048" t="s">
        <v>1043</v>
      </c>
      <c r="B1048">
        <v>27.699000000000002</v>
      </c>
      <c r="C1048">
        <v>27.145399999999999</v>
      </c>
      <c r="D1048">
        <v>27.157499999999999</v>
      </c>
      <c r="E1048">
        <v>27.585799999999999</v>
      </c>
      <c r="F1048">
        <v>27.974</v>
      </c>
      <c r="G1048">
        <v>26.734999999999999</v>
      </c>
      <c r="H1048">
        <v>-9.7618700000000003E-2</v>
      </c>
      <c r="I1048">
        <v>8.4576419080060528E-2</v>
      </c>
      <c r="J1048">
        <v>0.82304500000000003</v>
      </c>
      <c r="K1048" t="s">
        <v>1607</v>
      </c>
      <c r="L1048" t="s">
        <v>1607</v>
      </c>
      <c r="M1048" t="s">
        <v>1607</v>
      </c>
      <c r="N1048" t="s">
        <v>1622</v>
      </c>
    </row>
    <row r="1049" spans="1:14" x14ac:dyDescent="0.25">
      <c r="A1049" t="s">
        <v>1044</v>
      </c>
      <c r="B1049">
        <v>24.526199999999999</v>
      </c>
      <c r="C1049">
        <v>23.360700000000001</v>
      </c>
      <c r="D1049">
        <v>25.706099999999999</v>
      </c>
      <c r="E1049">
        <v>25.041699999999999</v>
      </c>
      <c r="F1049">
        <v>25.0596</v>
      </c>
      <c r="G1049">
        <v>24.5533</v>
      </c>
      <c r="H1049">
        <v>-0.35385800000000001</v>
      </c>
      <c r="I1049">
        <v>0.1948928358895948</v>
      </c>
      <c r="J1049">
        <v>0.63842100000000002</v>
      </c>
      <c r="K1049" t="s">
        <v>1607</v>
      </c>
      <c r="L1049" t="s">
        <v>1607</v>
      </c>
      <c r="M1049" t="s">
        <v>1607</v>
      </c>
      <c r="N1049" t="s">
        <v>1622</v>
      </c>
    </row>
    <row r="1050" spans="1:14" x14ac:dyDescent="0.25">
      <c r="A1050" t="s">
        <v>1395</v>
      </c>
      <c r="B1050">
        <v>23.307200000000002</v>
      </c>
      <c r="C1050">
        <v>23.401</v>
      </c>
      <c r="D1050">
        <v>24.197500000000002</v>
      </c>
      <c r="E1050">
        <v>23.893000000000001</v>
      </c>
      <c r="F1050">
        <v>23.472000000000001</v>
      </c>
      <c r="G1050">
        <v>23.808</v>
      </c>
      <c r="H1050">
        <v>-8.9097300000000004E-2</v>
      </c>
      <c r="I1050">
        <v>0.10333106196537531</v>
      </c>
      <c r="J1050">
        <v>0.78825900000000004</v>
      </c>
      <c r="K1050" t="s">
        <v>1607</v>
      </c>
      <c r="L1050" t="s">
        <v>1607</v>
      </c>
      <c r="M1050" t="s">
        <v>1607</v>
      </c>
      <c r="N1050" t="s">
        <v>1622</v>
      </c>
    </row>
    <row r="1051" spans="1:14" x14ac:dyDescent="0.25">
      <c r="A1051" t="s">
        <v>1046</v>
      </c>
      <c r="B1051">
        <v>26.610099999999999</v>
      </c>
      <c r="C1051">
        <v>26.107500000000002</v>
      </c>
      <c r="D1051">
        <v>25.562200000000001</v>
      </c>
      <c r="E1051">
        <v>27.031400000000001</v>
      </c>
      <c r="F1051">
        <v>27.571000000000002</v>
      </c>
      <c r="G1051">
        <v>26.545300000000001</v>
      </c>
      <c r="H1051">
        <v>-0.95600300000000005</v>
      </c>
      <c r="I1051">
        <v>1.060952737428613</v>
      </c>
      <c r="J1051">
        <v>8.6905499999999997E-2</v>
      </c>
      <c r="K1051" t="s">
        <v>1607</v>
      </c>
      <c r="L1051" t="s">
        <v>1607</v>
      </c>
      <c r="M1051" t="s">
        <v>1607</v>
      </c>
      <c r="N1051" t="s">
        <v>1622</v>
      </c>
    </row>
    <row r="1052" spans="1:14" x14ac:dyDescent="0.25">
      <c r="A1052" t="s">
        <v>1047</v>
      </c>
      <c r="B1052">
        <v>24.214300000000001</v>
      </c>
      <c r="C1052">
        <v>24.2544</v>
      </c>
      <c r="D1052">
        <v>24.765799999999999</v>
      </c>
      <c r="E1052">
        <v>24.171700000000001</v>
      </c>
      <c r="F1052">
        <v>24.726400000000002</v>
      </c>
      <c r="G1052">
        <v>25.755800000000001</v>
      </c>
      <c r="H1052">
        <v>-0.47316799999999998</v>
      </c>
      <c r="I1052">
        <v>0.40354036108679464</v>
      </c>
      <c r="J1052">
        <v>0.39487499999999998</v>
      </c>
      <c r="K1052" t="s">
        <v>1607</v>
      </c>
      <c r="L1052" t="s">
        <v>1607</v>
      </c>
      <c r="M1052" t="s">
        <v>1607</v>
      </c>
      <c r="N1052" t="s">
        <v>1625</v>
      </c>
    </row>
    <row r="1053" spans="1:14" x14ac:dyDescent="0.25">
      <c r="A1053" t="s">
        <v>1048</v>
      </c>
      <c r="B1053">
        <v>26.089099999999998</v>
      </c>
      <c r="C1053">
        <v>25.952999999999999</v>
      </c>
      <c r="D1053">
        <v>25.801100000000002</v>
      </c>
      <c r="E1053">
        <v>26.5989</v>
      </c>
      <c r="F1053">
        <v>26.7849</v>
      </c>
      <c r="G1053">
        <v>26.4178</v>
      </c>
      <c r="H1053">
        <v>-0.65278999999999998</v>
      </c>
      <c r="I1053">
        <v>2.0775164029235751</v>
      </c>
      <c r="J1053">
        <v>8.3653400000000006E-3</v>
      </c>
      <c r="K1053" t="s">
        <v>1606</v>
      </c>
      <c r="L1053" t="s">
        <v>1607</v>
      </c>
      <c r="M1053" t="s">
        <v>1607</v>
      </c>
      <c r="N1053" t="s">
        <v>1622</v>
      </c>
    </row>
    <row r="1054" spans="1:14" x14ac:dyDescent="0.25">
      <c r="A1054" t="s">
        <v>1049</v>
      </c>
      <c r="B1054">
        <v>22.6723</v>
      </c>
      <c r="C1054">
        <v>19.270600000000002</v>
      </c>
      <c r="D1054">
        <v>19.578499999999998</v>
      </c>
      <c r="E1054">
        <v>20.205100000000002</v>
      </c>
      <c r="F1054">
        <v>19.8355</v>
      </c>
      <c r="G1054">
        <v>20.023</v>
      </c>
      <c r="H1054">
        <v>0.48595899999999997</v>
      </c>
      <c r="I1054">
        <v>0.16801319305060283</v>
      </c>
      <c r="J1054">
        <v>0.67918299999999998</v>
      </c>
      <c r="K1054" t="s">
        <v>1607</v>
      </c>
      <c r="L1054" t="s">
        <v>1607</v>
      </c>
      <c r="M1054" t="s">
        <v>1607</v>
      </c>
      <c r="N1054" t="s">
        <v>1622</v>
      </c>
    </row>
    <row r="1055" spans="1:14" x14ac:dyDescent="0.25">
      <c r="A1055" t="s">
        <v>1050</v>
      </c>
      <c r="B1055">
        <v>22.889600000000002</v>
      </c>
      <c r="C1055">
        <v>22.4923</v>
      </c>
      <c r="D1055">
        <v>22.779299999999999</v>
      </c>
      <c r="E1055">
        <v>22.500399999999999</v>
      </c>
      <c r="F1055">
        <v>23.008299999999998</v>
      </c>
      <c r="G1055">
        <v>22.654900000000001</v>
      </c>
      <c r="H1055">
        <v>-7.9091399999999998E-4</v>
      </c>
      <c r="I1055">
        <v>1.3484040016265256E-3</v>
      </c>
      <c r="J1055">
        <v>0.99690000000000001</v>
      </c>
      <c r="K1055" t="s">
        <v>1607</v>
      </c>
      <c r="L1055" t="s">
        <v>1607</v>
      </c>
      <c r="M1055" t="s">
        <v>1607</v>
      </c>
      <c r="N1055" t="s">
        <v>1622</v>
      </c>
    </row>
    <row r="1056" spans="1:14" x14ac:dyDescent="0.25">
      <c r="A1056" t="s">
        <v>1051</v>
      </c>
      <c r="B1056">
        <v>25.248000000000001</v>
      </c>
      <c r="C1056">
        <v>25.535799999999998</v>
      </c>
      <c r="D1056">
        <v>26.040500000000002</v>
      </c>
      <c r="E1056">
        <v>25.593900000000001</v>
      </c>
      <c r="F1056">
        <v>25.300899999999999</v>
      </c>
      <c r="G1056">
        <v>25.312100000000001</v>
      </c>
      <c r="H1056">
        <v>0.20579900000000001</v>
      </c>
      <c r="I1056">
        <v>0.33938587864607211</v>
      </c>
      <c r="J1056">
        <v>0.457735</v>
      </c>
      <c r="K1056" t="s">
        <v>1607</v>
      </c>
      <c r="L1056" t="s">
        <v>1607</v>
      </c>
      <c r="M1056" t="s">
        <v>1607</v>
      </c>
      <c r="N1056" t="s">
        <v>1622</v>
      </c>
    </row>
    <row r="1057" spans="1:14" x14ac:dyDescent="0.25">
      <c r="A1057" t="s">
        <v>1052</v>
      </c>
      <c r="B1057">
        <v>18.9008</v>
      </c>
      <c r="C1057">
        <v>18.861999999999998</v>
      </c>
      <c r="D1057">
        <v>18.4556</v>
      </c>
      <c r="E1057">
        <v>20.103100000000001</v>
      </c>
      <c r="F1057">
        <v>18.0763</v>
      </c>
      <c r="G1057">
        <v>19.689299999999999</v>
      </c>
      <c r="H1057">
        <v>-0.55013199999999995</v>
      </c>
      <c r="I1057">
        <v>0.36170247396041461</v>
      </c>
      <c r="J1057">
        <v>0.43480799999999997</v>
      </c>
      <c r="K1057" t="s">
        <v>1607</v>
      </c>
      <c r="L1057" t="s">
        <v>1607</v>
      </c>
      <c r="M1057" t="s">
        <v>1607</v>
      </c>
      <c r="N1057" t="s">
        <v>1622</v>
      </c>
    </row>
    <row r="1058" spans="1:14" x14ac:dyDescent="0.25">
      <c r="A1058" t="s">
        <v>1053</v>
      </c>
      <c r="B1058">
        <v>22.727</v>
      </c>
      <c r="C1058">
        <v>21.8842</v>
      </c>
      <c r="D1058">
        <v>22.5532</v>
      </c>
      <c r="E1058">
        <v>22.664000000000001</v>
      </c>
      <c r="F1058">
        <v>23.009899999999998</v>
      </c>
      <c r="G1058">
        <v>22.296700000000001</v>
      </c>
      <c r="H1058">
        <v>-0.26874700000000001</v>
      </c>
      <c r="I1058">
        <v>0.33705999167453404</v>
      </c>
      <c r="J1058">
        <v>0.46019300000000002</v>
      </c>
      <c r="K1058" t="s">
        <v>1607</v>
      </c>
      <c r="L1058" t="s">
        <v>1607</v>
      </c>
      <c r="M1058" t="s">
        <v>1607</v>
      </c>
      <c r="N1058" t="s">
        <v>1622</v>
      </c>
    </row>
    <row r="1059" spans="1:14" x14ac:dyDescent="0.25">
      <c r="A1059" t="s">
        <v>1054</v>
      </c>
      <c r="B1059">
        <v>27.4</v>
      </c>
      <c r="C1059">
        <v>26.841000000000001</v>
      </c>
      <c r="D1059">
        <v>27.9618</v>
      </c>
      <c r="E1059">
        <v>27.430299999999999</v>
      </c>
      <c r="F1059">
        <v>27.8169</v>
      </c>
      <c r="G1059">
        <v>27.058499999999999</v>
      </c>
      <c r="H1059">
        <v>-3.4296699999999999E-2</v>
      </c>
      <c r="I1059">
        <v>2.9530850353910044E-2</v>
      </c>
      <c r="J1059">
        <v>0.93426299999999995</v>
      </c>
      <c r="K1059" t="s">
        <v>1607</v>
      </c>
      <c r="L1059" t="s">
        <v>1607</v>
      </c>
      <c r="M1059" t="s">
        <v>1607</v>
      </c>
      <c r="N1059" t="s">
        <v>1622</v>
      </c>
    </row>
    <row r="1060" spans="1:14" x14ac:dyDescent="0.25">
      <c r="A1060" t="s">
        <v>1502</v>
      </c>
      <c r="B1060">
        <v>19.225300000000001</v>
      </c>
      <c r="C1060">
        <v>21.818300000000001</v>
      </c>
      <c r="D1060">
        <v>21.828600000000002</v>
      </c>
      <c r="E1060">
        <v>19.0075</v>
      </c>
      <c r="F1060">
        <v>19.102900000000002</v>
      </c>
      <c r="G1060">
        <v>22.380600000000001</v>
      </c>
      <c r="H1060">
        <v>0.79367799999999999</v>
      </c>
      <c r="I1060">
        <v>0.21982099269980684</v>
      </c>
      <c r="J1060">
        <v>0.60280800000000001</v>
      </c>
      <c r="K1060" t="s">
        <v>1607</v>
      </c>
      <c r="L1060" t="s">
        <v>1607</v>
      </c>
      <c r="M1060" t="s">
        <v>1607</v>
      </c>
      <c r="N1060" t="s">
        <v>1622</v>
      </c>
    </row>
    <row r="1061" spans="1:14" x14ac:dyDescent="0.25">
      <c r="A1061" t="s">
        <v>1056</v>
      </c>
      <c r="B1061">
        <v>23.838799999999999</v>
      </c>
      <c r="C1061">
        <v>24.7027</v>
      </c>
      <c r="D1061">
        <v>22.464400000000001</v>
      </c>
      <c r="E1061">
        <v>24.4984</v>
      </c>
      <c r="F1061">
        <v>24.761800000000001</v>
      </c>
      <c r="G1061">
        <v>24.047499999999999</v>
      </c>
      <c r="H1061">
        <v>-0.76724899999999996</v>
      </c>
      <c r="I1061">
        <v>0.48819682386584429</v>
      </c>
      <c r="J1061">
        <v>0.32494000000000001</v>
      </c>
      <c r="K1061" t="s">
        <v>1607</v>
      </c>
      <c r="L1061" t="s">
        <v>1607</v>
      </c>
      <c r="M1061" t="s">
        <v>1607</v>
      </c>
      <c r="N1061" t="s">
        <v>1622</v>
      </c>
    </row>
    <row r="1062" spans="1:14" x14ac:dyDescent="0.25">
      <c r="A1062" t="s">
        <v>1057</v>
      </c>
      <c r="B1062">
        <v>19.617000000000001</v>
      </c>
      <c r="C1062">
        <v>18.4329</v>
      </c>
      <c r="D1062">
        <v>21.569400000000002</v>
      </c>
      <c r="E1062">
        <v>19.448899999999998</v>
      </c>
      <c r="F1062">
        <v>18.3033</v>
      </c>
      <c r="G1062">
        <v>18.770499999999998</v>
      </c>
      <c r="H1062">
        <v>1.03223</v>
      </c>
      <c r="I1062">
        <v>0.45769753443432321</v>
      </c>
      <c r="J1062">
        <v>0.34858</v>
      </c>
      <c r="K1062" t="s">
        <v>1607</v>
      </c>
      <c r="L1062" t="s">
        <v>1606</v>
      </c>
      <c r="M1062" t="s">
        <v>1607</v>
      </c>
      <c r="N1062" t="s">
        <v>1622</v>
      </c>
    </row>
    <row r="1063" spans="1:14" x14ac:dyDescent="0.25">
      <c r="A1063" t="s">
        <v>1058</v>
      </c>
      <c r="B1063">
        <v>21.739599999999999</v>
      </c>
      <c r="C1063">
        <v>19.589200000000002</v>
      </c>
      <c r="D1063">
        <v>18.235800000000001</v>
      </c>
      <c r="E1063">
        <v>18.8765</v>
      </c>
      <c r="F1063">
        <v>18.863299999999999</v>
      </c>
      <c r="G1063">
        <v>18.607299999999999</v>
      </c>
      <c r="H1063">
        <v>1.07254</v>
      </c>
      <c r="I1063">
        <v>0.45102372886546854</v>
      </c>
      <c r="J1063">
        <v>0.35397800000000001</v>
      </c>
      <c r="K1063" t="s">
        <v>1607</v>
      </c>
      <c r="L1063" t="s">
        <v>1606</v>
      </c>
      <c r="M1063" t="s">
        <v>1607</v>
      </c>
      <c r="N1063" t="s">
        <v>1622</v>
      </c>
    </row>
    <row r="1064" spans="1:14" x14ac:dyDescent="0.25">
      <c r="A1064" t="s">
        <v>1059</v>
      </c>
      <c r="B1064">
        <v>21.663900000000002</v>
      </c>
      <c r="C1064">
        <v>21.563400000000001</v>
      </c>
      <c r="D1064">
        <v>19.010400000000001</v>
      </c>
      <c r="E1064">
        <v>18.678000000000001</v>
      </c>
      <c r="F1064">
        <v>21.894100000000002</v>
      </c>
      <c r="G1064">
        <v>19.514199999999999</v>
      </c>
      <c r="H1064">
        <v>0.71713899999999997</v>
      </c>
      <c r="I1064">
        <v>0.21485816262972707</v>
      </c>
      <c r="J1064">
        <v>0.60973599999999994</v>
      </c>
      <c r="K1064" t="s">
        <v>1607</v>
      </c>
      <c r="L1064" t="s">
        <v>1607</v>
      </c>
      <c r="M1064" t="s">
        <v>1607</v>
      </c>
      <c r="N1064" t="s">
        <v>1622</v>
      </c>
    </row>
    <row r="1065" spans="1:14" x14ac:dyDescent="0.25">
      <c r="A1065" t="s">
        <v>1060</v>
      </c>
      <c r="B1065">
        <v>28.521799999999999</v>
      </c>
      <c r="C1065">
        <v>28.674900000000001</v>
      </c>
      <c r="D1065">
        <v>28.765999999999998</v>
      </c>
      <c r="E1065">
        <v>28.695499999999999</v>
      </c>
      <c r="F1065">
        <v>28.710999999999999</v>
      </c>
      <c r="G1065">
        <v>28.757100000000001</v>
      </c>
      <c r="H1065">
        <v>-6.6969600000000004E-2</v>
      </c>
      <c r="I1065">
        <v>0.38258968543652527</v>
      </c>
      <c r="J1065">
        <v>0.41439100000000001</v>
      </c>
      <c r="K1065" t="s">
        <v>1607</v>
      </c>
      <c r="L1065" t="s">
        <v>1607</v>
      </c>
      <c r="M1065" t="s">
        <v>1607</v>
      </c>
      <c r="N1065" t="s">
        <v>1622</v>
      </c>
    </row>
    <row r="1066" spans="1:14" x14ac:dyDescent="0.25">
      <c r="A1066" t="s">
        <v>1061</v>
      </c>
      <c r="B1066">
        <v>26.890599999999999</v>
      </c>
      <c r="C1066">
        <v>26.758900000000001</v>
      </c>
      <c r="D1066">
        <v>27.065899999999999</v>
      </c>
      <c r="E1066">
        <v>27.132999999999999</v>
      </c>
      <c r="F1066">
        <v>27.201000000000001</v>
      </c>
      <c r="G1066">
        <v>26.992799999999999</v>
      </c>
      <c r="H1066">
        <v>-0.20378299999999999</v>
      </c>
      <c r="I1066">
        <v>0.87882111014721154</v>
      </c>
      <c r="J1066">
        <v>0.132184</v>
      </c>
      <c r="K1066" t="s">
        <v>1607</v>
      </c>
      <c r="L1066" t="s">
        <v>1607</v>
      </c>
      <c r="M1066" t="s">
        <v>1607</v>
      </c>
      <c r="N1066" t="s">
        <v>1622</v>
      </c>
    </row>
    <row r="1067" spans="1:14" x14ac:dyDescent="0.25">
      <c r="A1067" t="s">
        <v>1062</v>
      </c>
      <c r="B1067">
        <v>21.955500000000001</v>
      </c>
      <c r="C1067">
        <v>19.753499999999999</v>
      </c>
      <c r="D1067">
        <v>19.004200000000001</v>
      </c>
      <c r="E1067">
        <v>21.750900000000001</v>
      </c>
      <c r="F1067">
        <v>18.195699999999999</v>
      </c>
      <c r="G1067">
        <v>19.338799999999999</v>
      </c>
      <c r="H1067">
        <v>0.47594900000000001</v>
      </c>
      <c r="I1067">
        <v>0.12717036440884524</v>
      </c>
      <c r="J1067">
        <v>0.74615600000000004</v>
      </c>
      <c r="K1067" t="s">
        <v>1607</v>
      </c>
      <c r="L1067" t="s">
        <v>1607</v>
      </c>
      <c r="M1067" t="s">
        <v>1607</v>
      </c>
      <c r="N1067" t="s">
        <v>1622</v>
      </c>
    </row>
    <row r="1068" spans="1:14" x14ac:dyDescent="0.25">
      <c r="A1068" t="s">
        <v>1063</v>
      </c>
      <c r="B1068">
        <v>22.7883</v>
      </c>
      <c r="C1068">
        <v>22.337900000000001</v>
      </c>
      <c r="D1068">
        <v>21.555499999999999</v>
      </c>
      <c r="E1068">
        <v>23.0349</v>
      </c>
      <c r="F1068">
        <v>23.426400000000001</v>
      </c>
      <c r="G1068">
        <v>20.440300000000001</v>
      </c>
      <c r="H1068">
        <v>-7.3283500000000001E-2</v>
      </c>
      <c r="I1068">
        <v>2.4427585564899434E-2</v>
      </c>
      <c r="J1068">
        <v>0.94530599999999998</v>
      </c>
      <c r="K1068" t="s">
        <v>1607</v>
      </c>
      <c r="L1068" t="s">
        <v>1607</v>
      </c>
      <c r="M1068" t="s">
        <v>1607</v>
      </c>
      <c r="N1068" t="s">
        <v>1622</v>
      </c>
    </row>
    <row r="1069" spans="1:14" x14ac:dyDescent="0.25">
      <c r="A1069" t="s">
        <v>1064</v>
      </c>
      <c r="B1069">
        <v>27.417400000000001</v>
      </c>
      <c r="C1069">
        <v>27.5991</v>
      </c>
      <c r="D1069">
        <v>27.830300000000001</v>
      </c>
      <c r="E1069">
        <v>27.914899999999999</v>
      </c>
      <c r="F1069">
        <v>28.217099999999999</v>
      </c>
      <c r="G1069">
        <v>27.532599999999999</v>
      </c>
      <c r="H1069">
        <v>-0.27262799999999998</v>
      </c>
      <c r="I1069">
        <v>0.51728787823208289</v>
      </c>
      <c r="J1069">
        <v>0.30388700000000002</v>
      </c>
      <c r="K1069" t="s">
        <v>1607</v>
      </c>
      <c r="L1069" t="s">
        <v>1607</v>
      </c>
      <c r="M1069" t="s">
        <v>1607</v>
      </c>
      <c r="N1069" t="s">
        <v>1622</v>
      </c>
    </row>
    <row r="1070" spans="1:14" x14ac:dyDescent="0.25">
      <c r="A1070" t="s">
        <v>1065</v>
      </c>
      <c r="B1070">
        <v>26.578700000000001</v>
      </c>
      <c r="C1070">
        <v>26.798999999999999</v>
      </c>
      <c r="D1070">
        <v>26.649100000000001</v>
      </c>
      <c r="E1070">
        <v>26.751000000000001</v>
      </c>
      <c r="F1070">
        <v>27.136500000000002</v>
      </c>
      <c r="G1070">
        <v>26.046500000000002</v>
      </c>
      <c r="H1070">
        <v>3.09544E-2</v>
      </c>
      <c r="I1070">
        <v>3.2054414566174215E-2</v>
      </c>
      <c r="J1070">
        <v>0.92884999999999995</v>
      </c>
      <c r="K1070" t="s">
        <v>1607</v>
      </c>
      <c r="L1070" t="s">
        <v>1607</v>
      </c>
      <c r="M1070" t="s">
        <v>1607</v>
      </c>
      <c r="N1070" t="s">
        <v>1622</v>
      </c>
    </row>
    <row r="1071" spans="1:14" x14ac:dyDescent="0.25">
      <c r="A1071" t="s">
        <v>1066</v>
      </c>
      <c r="B1071">
        <v>29.3371</v>
      </c>
      <c r="C1071">
        <v>29.5504</v>
      </c>
      <c r="D1071">
        <v>29.877700000000001</v>
      </c>
      <c r="E1071">
        <v>29.3081</v>
      </c>
      <c r="F1071">
        <v>29.7026</v>
      </c>
      <c r="G1071">
        <v>29.068899999999999</v>
      </c>
      <c r="H1071">
        <v>0.22856799999999999</v>
      </c>
      <c r="I1071">
        <v>0.39853757450537752</v>
      </c>
      <c r="J1071">
        <v>0.39945000000000003</v>
      </c>
      <c r="K1071" t="s">
        <v>1607</v>
      </c>
      <c r="L1071" t="s">
        <v>1607</v>
      </c>
      <c r="M1071" t="s">
        <v>1607</v>
      </c>
      <c r="N1071" t="s">
        <v>1622</v>
      </c>
    </row>
    <row r="1072" spans="1:14" x14ac:dyDescent="0.25">
      <c r="A1072" t="s">
        <v>1067</v>
      </c>
      <c r="B1072">
        <v>28.813400000000001</v>
      </c>
      <c r="C1072">
        <v>28.7499</v>
      </c>
      <c r="D1072">
        <v>28.7102</v>
      </c>
      <c r="E1072">
        <v>28.5337</v>
      </c>
      <c r="F1072">
        <v>29.007100000000001</v>
      </c>
      <c r="G1072">
        <v>28.2805</v>
      </c>
      <c r="H1072">
        <v>0.15074499999999999</v>
      </c>
      <c r="I1072">
        <v>0.28239273221540301</v>
      </c>
      <c r="J1072">
        <v>0.52192400000000005</v>
      </c>
      <c r="K1072" t="s">
        <v>1607</v>
      </c>
      <c r="L1072" t="s">
        <v>1607</v>
      </c>
      <c r="M1072" t="s">
        <v>1607</v>
      </c>
      <c r="N1072" t="s">
        <v>1622</v>
      </c>
    </row>
    <row r="1073" spans="1:14" x14ac:dyDescent="0.25">
      <c r="A1073" t="s">
        <v>1068</v>
      </c>
      <c r="B1073">
        <v>24.0471</v>
      </c>
      <c r="C1073">
        <v>23.3582</v>
      </c>
      <c r="D1073">
        <v>23.694700000000001</v>
      </c>
      <c r="E1073">
        <v>23.291699999999999</v>
      </c>
      <c r="F1073">
        <v>21.909300000000002</v>
      </c>
      <c r="G1073">
        <v>24.756</v>
      </c>
      <c r="H1073">
        <v>0.38102799999999998</v>
      </c>
      <c r="I1073">
        <v>0.17029428870261443</v>
      </c>
      <c r="J1073">
        <v>0.67562500000000003</v>
      </c>
      <c r="K1073" t="s">
        <v>1607</v>
      </c>
      <c r="L1073" t="s">
        <v>1607</v>
      </c>
      <c r="M1073" t="s">
        <v>1607</v>
      </c>
      <c r="N1073" t="s">
        <v>1622</v>
      </c>
    </row>
    <row r="1074" spans="1:14" x14ac:dyDescent="0.25">
      <c r="A1074" t="s">
        <v>1069</v>
      </c>
      <c r="B1074">
        <v>26.792100000000001</v>
      </c>
      <c r="C1074">
        <v>26.295000000000002</v>
      </c>
      <c r="D1074">
        <v>27.153300000000002</v>
      </c>
      <c r="E1074">
        <v>26.721</v>
      </c>
      <c r="F1074">
        <v>26.782</v>
      </c>
      <c r="G1074">
        <v>25.829599999999999</v>
      </c>
      <c r="H1074">
        <v>0.30262499999999998</v>
      </c>
      <c r="I1074">
        <v>0.31235779811035264</v>
      </c>
      <c r="J1074">
        <v>0.48712699999999998</v>
      </c>
      <c r="K1074" t="s">
        <v>1607</v>
      </c>
      <c r="L1074" t="s">
        <v>1607</v>
      </c>
      <c r="M1074" t="s">
        <v>1607</v>
      </c>
      <c r="N1074" t="s">
        <v>1622</v>
      </c>
    </row>
    <row r="1075" spans="1:14" x14ac:dyDescent="0.25">
      <c r="A1075" t="s">
        <v>553</v>
      </c>
      <c r="B1075">
        <v>24.8033</v>
      </c>
      <c r="C1075">
        <v>19.709399999999999</v>
      </c>
      <c r="D1075">
        <v>24.980799999999999</v>
      </c>
      <c r="E1075">
        <v>24.1694</v>
      </c>
      <c r="F1075">
        <v>25.059699999999999</v>
      </c>
      <c r="G1075">
        <v>24.222999999999999</v>
      </c>
      <c r="H1075">
        <v>-1.31955</v>
      </c>
      <c r="I1075">
        <v>0.30689504728455042</v>
      </c>
      <c r="J1075">
        <v>0.49329299999999998</v>
      </c>
      <c r="K1075" t="s">
        <v>1607</v>
      </c>
      <c r="L1075" t="s">
        <v>1606</v>
      </c>
      <c r="M1075" t="s">
        <v>1607</v>
      </c>
      <c r="N1075" t="s">
        <v>1622</v>
      </c>
    </row>
    <row r="1076" spans="1:14" x14ac:dyDescent="0.25">
      <c r="A1076" t="s">
        <v>1070</v>
      </c>
      <c r="B1076">
        <v>19.103899999999999</v>
      </c>
      <c r="C1076">
        <v>18.7043</v>
      </c>
      <c r="D1076">
        <v>21.127099999999999</v>
      </c>
      <c r="E1076">
        <v>19.9452</v>
      </c>
      <c r="F1076">
        <v>21.041699999999999</v>
      </c>
      <c r="G1076">
        <v>19.028099999999998</v>
      </c>
      <c r="H1076">
        <v>-0.35989300000000002</v>
      </c>
      <c r="I1076">
        <v>0.14033702201682469</v>
      </c>
      <c r="J1076">
        <v>0.72387400000000002</v>
      </c>
      <c r="K1076" t="s">
        <v>1607</v>
      </c>
      <c r="L1076" t="s">
        <v>1607</v>
      </c>
      <c r="M1076" t="s">
        <v>1607</v>
      </c>
      <c r="N1076" t="s">
        <v>1622</v>
      </c>
    </row>
    <row r="1077" spans="1:14" x14ac:dyDescent="0.25">
      <c r="A1077" t="s">
        <v>1553</v>
      </c>
      <c r="B1077">
        <v>18.1783</v>
      </c>
      <c r="C1077">
        <v>22.912500000000001</v>
      </c>
      <c r="D1077">
        <v>22.721</v>
      </c>
      <c r="E1077">
        <v>22.7651</v>
      </c>
      <c r="F1077">
        <v>18.667200000000001</v>
      </c>
      <c r="G1077">
        <v>23.439499999999999</v>
      </c>
      <c r="H1077">
        <v>-0.35337600000000002</v>
      </c>
      <c r="I1077">
        <v>5.6828604604844735E-2</v>
      </c>
      <c r="J1077">
        <v>0.87734699999999999</v>
      </c>
      <c r="K1077" t="s">
        <v>1607</v>
      </c>
      <c r="L1077" t="s">
        <v>1607</v>
      </c>
      <c r="M1077" t="s">
        <v>1607</v>
      </c>
      <c r="N1077" t="s">
        <v>1622</v>
      </c>
    </row>
    <row r="1078" spans="1:14" x14ac:dyDescent="0.25">
      <c r="A1078" t="s">
        <v>1072</v>
      </c>
      <c r="B1078">
        <v>25.362200000000001</v>
      </c>
      <c r="C1078">
        <v>25.2181</v>
      </c>
      <c r="D1078">
        <v>25.443300000000001</v>
      </c>
      <c r="E1078">
        <v>25.717199999999998</v>
      </c>
      <c r="F1078">
        <v>25.519500000000001</v>
      </c>
      <c r="G1078">
        <v>25.197900000000001</v>
      </c>
      <c r="H1078">
        <v>-0.13696800000000001</v>
      </c>
      <c r="I1078">
        <v>0.34366218723245373</v>
      </c>
      <c r="J1078">
        <v>0.45324999999999999</v>
      </c>
      <c r="K1078" t="s">
        <v>1607</v>
      </c>
      <c r="L1078" t="s">
        <v>1607</v>
      </c>
      <c r="M1078" t="s">
        <v>1607</v>
      </c>
      <c r="N1078" t="s">
        <v>1622</v>
      </c>
    </row>
    <row r="1079" spans="1:14" x14ac:dyDescent="0.25">
      <c r="A1079" t="s">
        <v>1073</v>
      </c>
      <c r="B1079">
        <v>26.051600000000001</v>
      </c>
      <c r="C1079">
        <v>25.542899999999999</v>
      </c>
      <c r="D1079">
        <v>25.962900000000001</v>
      </c>
      <c r="E1079">
        <v>25.014700000000001</v>
      </c>
      <c r="F1079">
        <v>25.7121</v>
      </c>
      <c r="G1079">
        <v>25.234000000000002</v>
      </c>
      <c r="H1079">
        <v>0.53216699999999995</v>
      </c>
      <c r="I1079">
        <v>0.96272094814871045</v>
      </c>
      <c r="J1079">
        <v>0.108963</v>
      </c>
      <c r="K1079" t="s">
        <v>1607</v>
      </c>
      <c r="L1079" t="s">
        <v>1607</v>
      </c>
      <c r="M1079" t="s">
        <v>1607</v>
      </c>
      <c r="N1079" t="s">
        <v>1625</v>
      </c>
    </row>
    <row r="1080" spans="1:14" x14ac:dyDescent="0.25">
      <c r="A1080" t="s">
        <v>1074</v>
      </c>
      <c r="B1080">
        <v>26.419599999999999</v>
      </c>
      <c r="C1080">
        <v>26.760999999999999</v>
      </c>
      <c r="D1080">
        <v>26.659099999999999</v>
      </c>
      <c r="E1080">
        <v>26.3445</v>
      </c>
      <c r="F1080">
        <v>26.9894</v>
      </c>
      <c r="G1080">
        <v>25.1586</v>
      </c>
      <c r="H1080">
        <v>0.44908900000000002</v>
      </c>
      <c r="I1080">
        <v>0.3403937135472791</v>
      </c>
      <c r="J1080">
        <v>0.45667400000000002</v>
      </c>
      <c r="K1080" t="s">
        <v>1607</v>
      </c>
      <c r="L1080" t="s">
        <v>1607</v>
      </c>
      <c r="M1080" t="s">
        <v>1607</v>
      </c>
      <c r="N1080" t="s">
        <v>1622</v>
      </c>
    </row>
    <row r="1081" spans="1:14" x14ac:dyDescent="0.25">
      <c r="A1081" t="s">
        <v>1075</v>
      </c>
      <c r="B1081">
        <v>25.480799999999999</v>
      </c>
      <c r="C1081">
        <v>25.187799999999999</v>
      </c>
      <c r="D1081">
        <v>25.054099999999998</v>
      </c>
      <c r="E1081">
        <v>25.187000000000001</v>
      </c>
      <c r="F1081">
        <v>25.652100000000001</v>
      </c>
      <c r="G1081">
        <v>24.471699999999998</v>
      </c>
      <c r="H1081">
        <v>0.13732900000000001</v>
      </c>
      <c r="I1081">
        <v>0.13886362585543285</v>
      </c>
      <c r="J1081">
        <v>0.72633400000000004</v>
      </c>
      <c r="K1081" t="s">
        <v>1607</v>
      </c>
      <c r="L1081" t="s">
        <v>1607</v>
      </c>
      <c r="M1081" t="s">
        <v>1607</v>
      </c>
      <c r="N1081" t="s">
        <v>1622</v>
      </c>
    </row>
    <row r="1082" spans="1:14" x14ac:dyDescent="0.25">
      <c r="A1082" t="s">
        <v>1076</v>
      </c>
      <c r="B1082">
        <v>24.3386</v>
      </c>
      <c r="C1082">
        <v>23.643000000000001</v>
      </c>
      <c r="D1082">
        <v>24.7334</v>
      </c>
      <c r="E1082">
        <v>24.1326</v>
      </c>
      <c r="F1082">
        <v>23.403099999999998</v>
      </c>
      <c r="G1082">
        <v>25.7515</v>
      </c>
      <c r="H1082">
        <v>-0.190745</v>
      </c>
      <c r="I1082">
        <v>8.8809354163408696E-2</v>
      </c>
      <c r="J1082">
        <v>0.81506199999999995</v>
      </c>
      <c r="K1082" t="s">
        <v>1607</v>
      </c>
      <c r="L1082" t="s">
        <v>1607</v>
      </c>
      <c r="M1082" t="s">
        <v>1607</v>
      </c>
      <c r="N1082" t="s">
        <v>1622</v>
      </c>
    </row>
    <row r="1083" spans="1:14" x14ac:dyDescent="0.25">
      <c r="A1083" t="s">
        <v>1077</v>
      </c>
      <c r="B1083">
        <v>27.436800000000002</v>
      </c>
      <c r="C1083">
        <v>27.394600000000001</v>
      </c>
      <c r="D1083">
        <v>27.852699999999999</v>
      </c>
      <c r="E1083">
        <v>27.188700000000001</v>
      </c>
      <c r="F1083">
        <v>26.8916</v>
      </c>
      <c r="G1083">
        <v>26.992699999999999</v>
      </c>
      <c r="H1083">
        <v>0.53704499999999999</v>
      </c>
      <c r="I1083">
        <v>1.4640467086616407</v>
      </c>
      <c r="J1083">
        <v>3.4352100000000003E-2</v>
      </c>
      <c r="K1083" t="s">
        <v>1606</v>
      </c>
      <c r="L1083" t="s">
        <v>1607</v>
      </c>
      <c r="M1083" t="s">
        <v>1607</v>
      </c>
      <c r="N1083" t="s">
        <v>1622</v>
      </c>
    </row>
    <row r="1084" spans="1:14" x14ac:dyDescent="0.25">
      <c r="A1084" t="s">
        <v>1078</v>
      </c>
      <c r="B1084">
        <v>18.866299999999999</v>
      </c>
      <c r="C1084">
        <v>19.285</v>
      </c>
      <c r="D1084">
        <v>17.651</v>
      </c>
      <c r="E1084">
        <v>18.9146</v>
      </c>
      <c r="F1084">
        <v>21.939299999999999</v>
      </c>
      <c r="G1084">
        <v>19.138200000000001</v>
      </c>
      <c r="H1084">
        <v>-1.3966000000000001</v>
      </c>
      <c r="I1084">
        <v>0.57000238870455688</v>
      </c>
      <c r="J1084">
        <v>0.269152</v>
      </c>
      <c r="K1084" t="s">
        <v>1607</v>
      </c>
      <c r="L1084" t="s">
        <v>1606</v>
      </c>
      <c r="M1084" t="s">
        <v>1607</v>
      </c>
      <c r="N1084" t="s">
        <v>1622</v>
      </c>
    </row>
    <row r="1085" spans="1:14" x14ac:dyDescent="0.25">
      <c r="A1085" t="s">
        <v>1581</v>
      </c>
      <c r="B1085">
        <v>25.403700000000001</v>
      </c>
      <c r="C1085">
        <v>24.501799999999999</v>
      </c>
      <c r="D1085">
        <v>25.035699999999999</v>
      </c>
      <c r="E1085">
        <v>25.750499999999999</v>
      </c>
      <c r="F1085">
        <v>23.751999999999999</v>
      </c>
      <c r="G1085">
        <v>23.738099999999999</v>
      </c>
      <c r="H1085">
        <v>0.56686999999999999</v>
      </c>
      <c r="I1085">
        <v>0.32427388675209312</v>
      </c>
      <c r="J1085">
        <v>0.473943</v>
      </c>
      <c r="K1085" t="s">
        <v>1607</v>
      </c>
      <c r="L1085" t="s">
        <v>1607</v>
      </c>
      <c r="M1085" t="s">
        <v>1607</v>
      </c>
      <c r="N1085" t="s">
        <v>1622</v>
      </c>
    </row>
    <row r="1086" spans="1:14" x14ac:dyDescent="0.25">
      <c r="A1086" t="s">
        <v>1080</v>
      </c>
      <c r="B1086">
        <v>26.813700000000001</v>
      </c>
      <c r="C1086">
        <v>27.3809</v>
      </c>
      <c r="D1086">
        <v>27.375399999999999</v>
      </c>
      <c r="E1086">
        <v>26.932400000000001</v>
      </c>
      <c r="F1086">
        <v>27.819800000000001</v>
      </c>
      <c r="G1086">
        <v>27.7315</v>
      </c>
      <c r="H1086">
        <v>-0.30458200000000002</v>
      </c>
      <c r="I1086">
        <v>0.37675277767598497</v>
      </c>
      <c r="J1086">
        <v>0.41999799999999998</v>
      </c>
      <c r="K1086" t="s">
        <v>1607</v>
      </c>
      <c r="L1086" t="s">
        <v>1607</v>
      </c>
      <c r="M1086" t="s">
        <v>1607</v>
      </c>
      <c r="N1086" t="s">
        <v>1622</v>
      </c>
    </row>
    <row r="1087" spans="1:14" x14ac:dyDescent="0.25">
      <c r="A1087" t="s">
        <v>1081</v>
      </c>
      <c r="B1087">
        <v>18.629000000000001</v>
      </c>
      <c r="C1087">
        <v>23.1388</v>
      </c>
      <c r="D1087">
        <v>19.843499999999999</v>
      </c>
      <c r="E1087">
        <v>20.035799999999998</v>
      </c>
      <c r="F1087">
        <v>23.4907</v>
      </c>
      <c r="G1087">
        <v>19.1173</v>
      </c>
      <c r="H1087">
        <v>-0.34414499999999998</v>
      </c>
      <c r="I1087">
        <v>6.3155133710755901E-2</v>
      </c>
      <c r="J1087">
        <v>0.86465899999999996</v>
      </c>
      <c r="K1087" t="s">
        <v>1607</v>
      </c>
      <c r="L1087" t="s">
        <v>1607</v>
      </c>
      <c r="M1087" t="s">
        <v>1607</v>
      </c>
      <c r="N1087" t="s">
        <v>1622</v>
      </c>
    </row>
    <row r="1088" spans="1:14" x14ac:dyDescent="0.25">
      <c r="A1088" t="s">
        <v>1082</v>
      </c>
      <c r="B1088">
        <v>23.339400000000001</v>
      </c>
      <c r="C1088">
        <v>24.459399999999999</v>
      </c>
      <c r="D1088">
        <v>24.999500000000001</v>
      </c>
      <c r="E1088">
        <v>23.540099999999999</v>
      </c>
      <c r="F1088">
        <v>24.254100000000001</v>
      </c>
      <c r="G1088">
        <v>23.1981</v>
      </c>
      <c r="H1088">
        <v>0.60200799999999999</v>
      </c>
      <c r="I1088">
        <v>0.44670694685954843</v>
      </c>
      <c r="J1088">
        <v>0.357514</v>
      </c>
      <c r="K1088" t="s">
        <v>1607</v>
      </c>
      <c r="L1088" t="s">
        <v>1607</v>
      </c>
      <c r="M1088" t="s">
        <v>1607</v>
      </c>
      <c r="N1088" t="s">
        <v>1622</v>
      </c>
    </row>
    <row r="1089" spans="1:14" x14ac:dyDescent="0.25">
      <c r="A1089" t="s">
        <v>973</v>
      </c>
      <c r="B1089">
        <v>23.363299999999999</v>
      </c>
      <c r="C1089">
        <v>23.495699999999999</v>
      </c>
      <c r="D1089">
        <v>23.2165</v>
      </c>
      <c r="E1089">
        <v>23.570599999999999</v>
      </c>
      <c r="F1089">
        <v>23.895099999999999</v>
      </c>
      <c r="G1089">
        <v>23.720500000000001</v>
      </c>
      <c r="H1089">
        <v>-0.370224</v>
      </c>
      <c r="I1089">
        <v>1.3957890718623505</v>
      </c>
      <c r="J1089">
        <v>4.0198600000000001E-2</v>
      </c>
      <c r="K1089" t="s">
        <v>1606</v>
      </c>
      <c r="L1089" t="s">
        <v>1607</v>
      </c>
      <c r="M1089" t="s">
        <v>1607</v>
      </c>
      <c r="N1089" t="s">
        <v>1622</v>
      </c>
    </row>
    <row r="1090" spans="1:14" x14ac:dyDescent="0.25">
      <c r="A1090" t="s">
        <v>1084</v>
      </c>
      <c r="B1090">
        <v>22.287500000000001</v>
      </c>
      <c r="C1090">
        <v>18.624400000000001</v>
      </c>
      <c r="D1090">
        <v>17.863900000000001</v>
      </c>
      <c r="E1090">
        <v>22.869599999999998</v>
      </c>
      <c r="F1090">
        <v>23.5152</v>
      </c>
      <c r="G1090">
        <v>19.4328</v>
      </c>
      <c r="H1090">
        <v>-2.3472900000000001</v>
      </c>
      <c r="I1090">
        <v>0.55887225222104042</v>
      </c>
      <c r="J1090">
        <v>0.27613900000000002</v>
      </c>
      <c r="K1090" t="s">
        <v>1607</v>
      </c>
      <c r="L1090" t="s">
        <v>1606</v>
      </c>
      <c r="M1090" t="s">
        <v>1607</v>
      </c>
      <c r="N1090" t="s">
        <v>1622</v>
      </c>
    </row>
    <row r="1091" spans="1:14" x14ac:dyDescent="0.25">
      <c r="A1091" t="s">
        <v>1085</v>
      </c>
      <c r="B1091">
        <v>24.871700000000001</v>
      </c>
      <c r="C1091">
        <v>25.098199999999999</v>
      </c>
      <c r="D1091">
        <v>25.3309</v>
      </c>
      <c r="E1091">
        <v>24.454499999999999</v>
      </c>
      <c r="F1091">
        <v>24.962700000000002</v>
      </c>
      <c r="G1091">
        <v>24.357399999999998</v>
      </c>
      <c r="H1091">
        <v>0.50876200000000005</v>
      </c>
      <c r="I1091">
        <v>1.0399718289444975</v>
      </c>
      <c r="J1091">
        <v>9.1206999999999996E-2</v>
      </c>
      <c r="K1091" t="s">
        <v>1607</v>
      </c>
      <c r="L1091" t="s">
        <v>1607</v>
      </c>
      <c r="M1091" t="s">
        <v>1607</v>
      </c>
      <c r="N1091" t="s">
        <v>1622</v>
      </c>
    </row>
    <row r="1092" spans="1:14" x14ac:dyDescent="0.25">
      <c r="A1092" t="s">
        <v>1086</v>
      </c>
      <c r="B1092">
        <v>27.151299999999999</v>
      </c>
      <c r="C1092">
        <v>27.3414</v>
      </c>
      <c r="D1092">
        <v>27.3383</v>
      </c>
      <c r="E1092">
        <v>27.530200000000001</v>
      </c>
      <c r="F1092">
        <v>27.630099999999999</v>
      </c>
      <c r="G1092">
        <v>27.7516</v>
      </c>
      <c r="H1092">
        <v>-0.36032700000000001</v>
      </c>
      <c r="I1092">
        <v>1.7981224130638209</v>
      </c>
      <c r="J1092">
        <v>1.59176E-2</v>
      </c>
      <c r="K1092" t="s">
        <v>1606</v>
      </c>
      <c r="L1092" t="s">
        <v>1607</v>
      </c>
      <c r="M1092" t="s">
        <v>1607</v>
      </c>
      <c r="N1092" t="s">
        <v>1625</v>
      </c>
    </row>
    <row r="1093" spans="1:14" x14ac:dyDescent="0.25">
      <c r="A1093" t="s">
        <v>1087</v>
      </c>
      <c r="B1093">
        <v>25.6127</v>
      </c>
      <c r="C1093">
        <v>18.796099999999999</v>
      </c>
      <c r="D1093">
        <v>25.662199999999999</v>
      </c>
      <c r="E1093">
        <v>19.434699999999999</v>
      </c>
      <c r="F1093">
        <v>19.466200000000001</v>
      </c>
      <c r="G1093">
        <v>22.495000000000001</v>
      </c>
      <c r="H1093">
        <v>2.8917000000000002</v>
      </c>
      <c r="I1093">
        <v>0.50706648626982631</v>
      </c>
      <c r="J1093">
        <v>0.31112400000000001</v>
      </c>
      <c r="K1093" t="s">
        <v>1607</v>
      </c>
      <c r="L1093" t="s">
        <v>1606</v>
      </c>
      <c r="M1093" t="s">
        <v>1607</v>
      </c>
      <c r="N1093" t="s">
        <v>1622</v>
      </c>
    </row>
    <row r="1094" spans="1:14" x14ac:dyDescent="0.25">
      <c r="A1094" t="s">
        <v>1088</v>
      </c>
      <c r="B1094">
        <v>20.354900000000001</v>
      </c>
      <c r="C1094">
        <v>19.513999999999999</v>
      </c>
      <c r="D1094">
        <v>22.060300000000002</v>
      </c>
      <c r="E1094">
        <v>19.275300000000001</v>
      </c>
      <c r="F1094">
        <v>21.690200000000001</v>
      </c>
      <c r="G1094">
        <v>19.5168</v>
      </c>
      <c r="H1094">
        <v>0.48228300000000002</v>
      </c>
      <c r="I1094">
        <v>0.16986767641933001</v>
      </c>
      <c r="J1094">
        <v>0.67628900000000003</v>
      </c>
      <c r="K1094" t="s">
        <v>1607</v>
      </c>
      <c r="L1094" t="s">
        <v>1607</v>
      </c>
      <c r="M1094" t="s">
        <v>1607</v>
      </c>
      <c r="N1094" t="s">
        <v>1622</v>
      </c>
    </row>
    <row r="1095" spans="1:14" x14ac:dyDescent="0.25">
      <c r="A1095" t="s">
        <v>1089</v>
      </c>
      <c r="B1095">
        <v>30.586300000000001</v>
      </c>
      <c r="C1095">
        <v>30.296700000000001</v>
      </c>
      <c r="D1095">
        <v>30.5562</v>
      </c>
      <c r="E1095">
        <v>30.3276</v>
      </c>
      <c r="F1095">
        <v>30.5578</v>
      </c>
      <c r="G1095">
        <v>30.215499999999999</v>
      </c>
      <c r="H1095">
        <v>0.112743</v>
      </c>
      <c r="I1095">
        <v>0.34203633063365524</v>
      </c>
      <c r="J1095">
        <v>0.45495000000000002</v>
      </c>
      <c r="K1095" t="s">
        <v>1607</v>
      </c>
      <c r="L1095" t="s">
        <v>1607</v>
      </c>
      <c r="M1095" t="s">
        <v>1607</v>
      </c>
      <c r="N1095" t="s">
        <v>1622</v>
      </c>
    </row>
    <row r="1096" spans="1:14" x14ac:dyDescent="0.25">
      <c r="A1096" t="s">
        <v>1090</v>
      </c>
      <c r="B1096">
        <v>24.9847</v>
      </c>
      <c r="C1096">
        <v>23.541599999999999</v>
      </c>
      <c r="D1096">
        <v>24.9025</v>
      </c>
      <c r="E1096">
        <v>24.557500000000001</v>
      </c>
      <c r="F1096">
        <v>24.6431</v>
      </c>
      <c r="G1096">
        <v>23.863399999999999</v>
      </c>
      <c r="H1096">
        <v>0.121604</v>
      </c>
      <c r="I1096">
        <v>8.1188321721044898E-2</v>
      </c>
      <c r="J1096">
        <v>0.82949099999999998</v>
      </c>
      <c r="K1096" t="s">
        <v>1607</v>
      </c>
      <c r="L1096" t="s">
        <v>1607</v>
      </c>
      <c r="M1096" t="s">
        <v>1607</v>
      </c>
      <c r="N1096" t="s">
        <v>1622</v>
      </c>
    </row>
    <row r="1097" spans="1:14" x14ac:dyDescent="0.25">
      <c r="A1097" t="s">
        <v>1091</v>
      </c>
      <c r="B1097">
        <v>25.9693</v>
      </c>
      <c r="C1097">
        <v>25.126000000000001</v>
      </c>
      <c r="D1097">
        <v>25.190300000000001</v>
      </c>
      <c r="E1097">
        <v>25.436900000000001</v>
      </c>
      <c r="F1097">
        <v>25.4344</v>
      </c>
      <c r="G1097">
        <v>25.413499999999999</v>
      </c>
      <c r="H1097">
        <v>2.4350500000000001E-4</v>
      </c>
      <c r="I1097">
        <v>2.928131699296075E-4</v>
      </c>
      <c r="J1097">
        <v>0.99932600000000005</v>
      </c>
      <c r="K1097" t="s">
        <v>1607</v>
      </c>
      <c r="L1097" t="s">
        <v>1607</v>
      </c>
      <c r="M1097" t="s">
        <v>1607</v>
      </c>
      <c r="N1097" t="s">
        <v>1622</v>
      </c>
    </row>
    <row r="1098" spans="1:14" x14ac:dyDescent="0.25">
      <c r="A1098" t="s">
        <v>1092</v>
      </c>
      <c r="B1098">
        <v>26.7437</v>
      </c>
      <c r="C1098">
        <v>27.286300000000001</v>
      </c>
      <c r="D1098">
        <v>26.772200000000002</v>
      </c>
      <c r="E1098">
        <v>25.965</v>
      </c>
      <c r="F1098">
        <v>26.771599999999999</v>
      </c>
      <c r="G1098">
        <v>26.3489</v>
      </c>
      <c r="H1098">
        <v>0.57225000000000004</v>
      </c>
      <c r="I1098">
        <v>0.91470585321859865</v>
      </c>
      <c r="J1098">
        <v>0.121701</v>
      </c>
      <c r="K1098" t="s">
        <v>1607</v>
      </c>
      <c r="L1098" t="s">
        <v>1607</v>
      </c>
      <c r="M1098" t="s">
        <v>1607</v>
      </c>
      <c r="N1098" t="s">
        <v>1622</v>
      </c>
    </row>
    <row r="1099" spans="1:14" x14ac:dyDescent="0.25">
      <c r="A1099" t="s">
        <v>1093</v>
      </c>
      <c r="B1099">
        <v>22.293900000000001</v>
      </c>
      <c r="C1099">
        <v>18.8536</v>
      </c>
      <c r="D1099">
        <v>22.726900000000001</v>
      </c>
      <c r="E1099">
        <v>24.280799999999999</v>
      </c>
      <c r="F1099">
        <v>22.772200000000002</v>
      </c>
      <c r="G1099">
        <v>22.3886</v>
      </c>
      <c r="H1099">
        <v>-1.8557699999999999</v>
      </c>
      <c r="I1099">
        <v>0.61518081604804054</v>
      </c>
      <c r="J1099">
        <v>0.24256</v>
      </c>
      <c r="K1099" t="s">
        <v>1607</v>
      </c>
      <c r="L1099" t="s">
        <v>1606</v>
      </c>
      <c r="M1099" t="s">
        <v>1607</v>
      </c>
      <c r="N1099" t="s">
        <v>1622</v>
      </c>
    </row>
    <row r="1100" spans="1:14" x14ac:dyDescent="0.25">
      <c r="A1100" t="s">
        <v>1094</v>
      </c>
      <c r="B1100">
        <v>27.901700000000002</v>
      </c>
      <c r="C1100">
        <v>28.165500000000002</v>
      </c>
      <c r="D1100">
        <v>27.815999999999999</v>
      </c>
      <c r="E1100">
        <v>27.287800000000001</v>
      </c>
      <c r="F1100">
        <v>27.782599999999999</v>
      </c>
      <c r="G1100">
        <v>27.680800000000001</v>
      </c>
      <c r="H1100">
        <v>0.377336</v>
      </c>
      <c r="I1100">
        <v>0.9606929803390617</v>
      </c>
      <c r="J1100">
        <v>0.109473</v>
      </c>
      <c r="K1100" t="s">
        <v>1607</v>
      </c>
      <c r="L1100" t="s">
        <v>1607</v>
      </c>
      <c r="M1100" t="s">
        <v>1607</v>
      </c>
      <c r="N1100" t="s">
        <v>1622</v>
      </c>
    </row>
    <row r="1101" spans="1:14" x14ac:dyDescent="0.25">
      <c r="A1101" t="s">
        <v>1095</v>
      </c>
      <c r="B1101">
        <v>26.591899999999999</v>
      </c>
      <c r="C1101">
        <v>26.765799999999999</v>
      </c>
      <c r="D1101">
        <v>26.759</v>
      </c>
      <c r="E1101">
        <v>26.732199999999999</v>
      </c>
      <c r="F1101">
        <v>26.407299999999999</v>
      </c>
      <c r="G1101">
        <v>25.834599999999998</v>
      </c>
      <c r="H1101">
        <v>0.38084499999999999</v>
      </c>
      <c r="I1101">
        <v>0.64009624965768119</v>
      </c>
      <c r="J1101">
        <v>0.22903599999999999</v>
      </c>
      <c r="K1101" t="s">
        <v>1607</v>
      </c>
      <c r="L1101" t="s">
        <v>1607</v>
      </c>
      <c r="M1101" t="s">
        <v>1607</v>
      </c>
      <c r="N1101" t="s">
        <v>1622</v>
      </c>
    </row>
    <row r="1102" spans="1:14" x14ac:dyDescent="0.25">
      <c r="A1102" t="s">
        <v>1096</v>
      </c>
      <c r="B1102">
        <v>23.327300000000001</v>
      </c>
      <c r="C1102">
        <v>23.349299999999999</v>
      </c>
      <c r="D1102">
        <v>23.902699999999999</v>
      </c>
      <c r="E1102">
        <v>23.183599999999998</v>
      </c>
      <c r="F1102">
        <v>24.359000000000002</v>
      </c>
      <c r="G1102">
        <v>23.434100000000001</v>
      </c>
      <c r="H1102">
        <v>-0.13242799999999999</v>
      </c>
      <c r="I1102">
        <v>0.11948251461661286</v>
      </c>
      <c r="J1102">
        <v>0.75948199999999999</v>
      </c>
      <c r="K1102" t="s">
        <v>1607</v>
      </c>
      <c r="L1102" t="s">
        <v>1607</v>
      </c>
      <c r="M1102" t="s">
        <v>1607</v>
      </c>
      <c r="N1102" t="s">
        <v>1622</v>
      </c>
    </row>
    <row r="1103" spans="1:14" x14ac:dyDescent="0.25">
      <c r="A1103" t="s">
        <v>1097</v>
      </c>
      <c r="B1103">
        <v>26.557200000000002</v>
      </c>
      <c r="C1103">
        <v>26.5063</v>
      </c>
      <c r="D1103">
        <v>26.422599999999999</v>
      </c>
      <c r="E1103">
        <v>26.2622</v>
      </c>
      <c r="F1103">
        <v>26.037299999999998</v>
      </c>
      <c r="G1103">
        <v>26.238600000000002</v>
      </c>
      <c r="H1103">
        <v>0.316052</v>
      </c>
      <c r="I1103">
        <v>1.7490557450630715</v>
      </c>
      <c r="J1103">
        <v>1.7821500000000001E-2</v>
      </c>
      <c r="K1103" t="s">
        <v>1606</v>
      </c>
      <c r="L1103" t="s">
        <v>1607</v>
      </c>
      <c r="M1103" t="s">
        <v>1607</v>
      </c>
      <c r="N1103" t="s">
        <v>1622</v>
      </c>
    </row>
    <row r="1104" spans="1:14" x14ac:dyDescent="0.25">
      <c r="A1104" t="s">
        <v>1098</v>
      </c>
      <c r="B1104">
        <v>17.898800000000001</v>
      </c>
      <c r="C1104">
        <v>26.1524</v>
      </c>
      <c r="D1104">
        <v>19.533100000000001</v>
      </c>
      <c r="E1104">
        <v>18.563500000000001</v>
      </c>
      <c r="F1104">
        <v>18.788599999999999</v>
      </c>
      <c r="G1104">
        <v>20.062200000000001</v>
      </c>
      <c r="H1104">
        <v>2.0566800000000001</v>
      </c>
      <c r="I1104">
        <v>0.32997970454708475</v>
      </c>
      <c r="J1104">
        <v>0.46775699999999998</v>
      </c>
      <c r="K1104" t="s">
        <v>1607</v>
      </c>
      <c r="L1104" t="s">
        <v>1606</v>
      </c>
      <c r="M1104" t="s">
        <v>1607</v>
      </c>
      <c r="N1104" t="s">
        <v>1622</v>
      </c>
    </row>
    <row r="1105" spans="1:14" x14ac:dyDescent="0.25">
      <c r="A1105" t="s">
        <v>1099</v>
      </c>
      <c r="B1105">
        <v>20.478300000000001</v>
      </c>
      <c r="C1105">
        <v>18.669</v>
      </c>
      <c r="D1105">
        <v>19.168199999999999</v>
      </c>
      <c r="E1105">
        <v>18.9956</v>
      </c>
      <c r="F1105">
        <v>19.470600000000001</v>
      </c>
      <c r="G1105">
        <v>20.130700000000001</v>
      </c>
      <c r="H1105">
        <v>-9.3819899999999998E-2</v>
      </c>
      <c r="I1105">
        <v>5.1016663813632707E-2</v>
      </c>
      <c r="J1105">
        <v>0.88916700000000004</v>
      </c>
      <c r="K1105" t="s">
        <v>1607</v>
      </c>
      <c r="L1105" t="s">
        <v>1607</v>
      </c>
      <c r="M1105" t="s">
        <v>1607</v>
      </c>
      <c r="N1105" t="s">
        <v>1622</v>
      </c>
    </row>
    <row r="1106" spans="1:14" x14ac:dyDescent="0.25">
      <c r="A1106" t="s">
        <v>1100</v>
      </c>
      <c r="B1106">
        <v>19.13</v>
      </c>
      <c r="C1106">
        <v>19.607600000000001</v>
      </c>
      <c r="D1106">
        <v>23.404299999999999</v>
      </c>
      <c r="E1106">
        <v>18.184899999999999</v>
      </c>
      <c r="F1106">
        <v>19.879100000000001</v>
      </c>
      <c r="G1106">
        <v>19.1846</v>
      </c>
      <c r="H1106">
        <v>1.6311199999999999</v>
      </c>
      <c r="I1106">
        <v>0.49446882418321425</v>
      </c>
      <c r="J1106">
        <v>0.32028099999999998</v>
      </c>
      <c r="K1106" t="s">
        <v>1607</v>
      </c>
      <c r="L1106" t="s">
        <v>1606</v>
      </c>
      <c r="M1106" t="s">
        <v>1607</v>
      </c>
      <c r="N1106" t="s">
        <v>1622</v>
      </c>
    </row>
    <row r="1107" spans="1:14" x14ac:dyDescent="0.25">
      <c r="A1107" t="s">
        <v>1101</v>
      </c>
      <c r="B1107">
        <v>24.543099999999999</v>
      </c>
      <c r="C1107">
        <v>24.690899999999999</v>
      </c>
      <c r="D1107">
        <v>23.965299999999999</v>
      </c>
      <c r="E1107">
        <v>24.953399999999998</v>
      </c>
      <c r="F1107">
        <v>24.603400000000001</v>
      </c>
      <c r="G1107">
        <v>25.253699999999998</v>
      </c>
      <c r="H1107">
        <v>-0.53707899999999997</v>
      </c>
      <c r="I1107">
        <v>0.85997302689217592</v>
      </c>
      <c r="J1107">
        <v>0.138047</v>
      </c>
      <c r="K1107" t="s">
        <v>1607</v>
      </c>
      <c r="L1107" t="s">
        <v>1607</v>
      </c>
      <c r="M1107" t="s">
        <v>1607</v>
      </c>
      <c r="N1107" t="s">
        <v>1622</v>
      </c>
    </row>
    <row r="1108" spans="1:14" x14ac:dyDescent="0.25">
      <c r="A1108" t="s">
        <v>1102</v>
      </c>
      <c r="B1108">
        <v>21.738700000000001</v>
      </c>
      <c r="C1108">
        <v>19.171900000000001</v>
      </c>
      <c r="D1108">
        <v>18.404</v>
      </c>
      <c r="E1108">
        <v>19.654</v>
      </c>
      <c r="F1108">
        <v>19.241700000000002</v>
      </c>
      <c r="G1108">
        <v>19.074100000000001</v>
      </c>
      <c r="H1108">
        <v>0.448212</v>
      </c>
      <c r="I1108">
        <v>0.16502454231534644</v>
      </c>
      <c r="J1108">
        <v>0.68387299999999995</v>
      </c>
      <c r="K1108" t="s">
        <v>1607</v>
      </c>
      <c r="L1108" t="s">
        <v>1607</v>
      </c>
      <c r="M1108" t="s">
        <v>1607</v>
      </c>
      <c r="N1108" t="s">
        <v>1622</v>
      </c>
    </row>
    <row r="1109" spans="1:14" x14ac:dyDescent="0.25">
      <c r="A1109" t="s">
        <v>1103</v>
      </c>
      <c r="B1109">
        <v>25.8325</v>
      </c>
      <c r="C1109">
        <v>26.113199999999999</v>
      </c>
      <c r="D1109">
        <v>26.110099999999999</v>
      </c>
      <c r="E1109">
        <v>25.0685</v>
      </c>
      <c r="F1109">
        <v>26.091000000000001</v>
      </c>
      <c r="G1109">
        <v>25.2012</v>
      </c>
      <c r="H1109">
        <v>0.56499900000000003</v>
      </c>
      <c r="I1109">
        <v>0.77937159364329434</v>
      </c>
      <c r="J1109">
        <v>0.16619900000000001</v>
      </c>
      <c r="K1109" t="s">
        <v>1607</v>
      </c>
      <c r="L1109" t="s">
        <v>1607</v>
      </c>
      <c r="M1109" t="s">
        <v>1607</v>
      </c>
      <c r="N1109" t="s">
        <v>1622</v>
      </c>
    </row>
    <row r="1110" spans="1:14" x14ac:dyDescent="0.25">
      <c r="A1110" t="s">
        <v>1104</v>
      </c>
      <c r="B1110">
        <v>23.327999999999999</v>
      </c>
      <c r="C1110">
        <v>18.438500000000001</v>
      </c>
      <c r="D1110">
        <v>20.029699999999998</v>
      </c>
      <c r="E1110">
        <v>18.697199999999999</v>
      </c>
      <c r="F1110">
        <v>18.9542</v>
      </c>
      <c r="G1110">
        <v>19.4285</v>
      </c>
      <c r="H1110">
        <v>1.5721000000000001</v>
      </c>
      <c r="I1110">
        <v>0.46732841230406047</v>
      </c>
      <c r="J1110">
        <v>0.34093499999999999</v>
      </c>
      <c r="K1110" t="s">
        <v>1607</v>
      </c>
      <c r="L1110" t="s">
        <v>1606</v>
      </c>
      <c r="M1110" t="s">
        <v>1607</v>
      </c>
      <c r="N1110" t="s">
        <v>1622</v>
      </c>
    </row>
    <row r="1111" spans="1:14" x14ac:dyDescent="0.25">
      <c r="A1111" t="s">
        <v>193</v>
      </c>
      <c r="B1111">
        <v>18.270800000000001</v>
      </c>
      <c r="C1111">
        <v>23.6358</v>
      </c>
      <c r="D1111">
        <v>18.413599999999999</v>
      </c>
      <c r="E1111">
        <v>20.338699999999999</v>
      </c>
      <c r="F1111">
        <v>17.930900000000001</v>
      </c>
      <c r="G1111">
        <v>23.0228</v>
      </c>
      <c r="H1111">
        <v>-0.32409700000000002</v>
      </c>
      <c r="I1111">
        <v>4.8355086206313805E-2</v>
      </c>
      <c r="J1111">
        <v>0.89463300000000001</v>
      </c>
      <c r="K1111" t="s">
        <v>1607</v>
      </c>
      <c r="L1111" t="s">
        <v>1607</v>
      </c>
      <c r="M1111" t="s">
        <v>1607</v>
      </c>
      <c r="N1111" t="s">
        <v>1622</v>
      </c>
    </row>
    <row r="1112" spans="1:14" x14ac:dyDescent="0.25">
      <c r="A1112" t="s">
        <v>1106</v>
      </c>
      <c r="B1112">
        <v>23.596800000000002</v>
      </c>
      <c r="C1112">
        <v>17.7864</v>
      </c>
      <c r="D1112">
        <v>21.948899999999998</v>
      </c>
      <c r="E1112">
        <v>18.297899999999998</v>
      </c>
      <c r="F1112">
        <v>22.323799999999999</v>
      </c>
      <c r="G1112">
        <v>18.052199999999999</v>
      </c>
      <c r="H1112">
        <v>1.5527299999999999</v>
      </c>
      <c r="I1112">
        <v>0.28237525840571776</v>
      </c>
      <c r="J1112">
        <v>0.52194499999999999</v>
      </c>
      <c r="K1112" t="s">
        <v>1607</v>
      </c>
      <c r="L1112" t="s">
        <v>1606</v>
      </c>
      <c r="M1112" t="s">
        <v>1607</v>
      </c>
      <c r="N1112" t="s">
        <v>1622</v>
      </c>
    </row>
    <row r="1113" spans="1:14" x14ac:dyDescent="0.25">
      <c r="A1113" t="s">
        <v>1107</v>
      </c>
      <c r="B1113">
        <v>18.424900000000001</v>
      </c>
      <c r="C1113">
        <v>19.497399999999999</v>
      </c>
      <c r="D1113">
        <v>23.546800000000001</v>
      </c>
      <c r="E1113">
        <v>23.455300000000001</v>
      </c>
      <c r="F1113">
        <v>18.572500000000002</v>
      </c>
      <c r="G1113">
        <v>19.965599999999998</v>
      </c>
      <c r="H1113">
        <v>-0.17472499999999999</v>
      </c>
      <c r="I1113">
        <v>2.752315177562497E-2</v>
      </c>
      <c r="J1113">
        <v>0.93859199999999998</v>
      </c>
      <c r="K1113" t="s">
        <v>1607</v>
      </c>
      <c r="L1113" t="s">
        <v>1607</v>
      </c>
      <c r="M1113" t="s">
        <v>1607</v>
      </c>
      <c r="N1113" t="s">
        <v>1622</v>
      </c>
    </row>
    <row r="1114" spans="1:14" x14ac:dyDescent="0.25">
      <c r="A1114" t="s">
        <v>1108</v>
      </c>
      <c r="B1114">
        <v>24.923999999999999</v>
      </c>
      <c r="C1114">
        <v>19.026499999999999</v>
      </c>
      <c r="D1114">
        <v>25.4758</v>
      </c>
      <c r="E1114">
        <v>23.790400000000002</v>
      </c>
      <c r="F1114">
        <v>24.440300000000001</v>
      </c>
      <c r="G1114">
        <v>24.5886</v>
      </c>
      <c r="H1114">
        <v>-1.13103</v>
      </c>
      <c r="I1114">
        <v>0.21095331883388413</v>
      </c>
      <c r="J1114">
        <v>0.61524299999999998</v>
      </c>
      <c r="K1114" t="s">
        <v>1607</v>
      </c>
      <c r="L1114" t="s">
        <v>1606</v>
      </c>
      <c r="M1114" t="s">
        <v>1607</v>
      </c>
      <c r="N1114" t="s">
        <v>1622</v>
      </c>
    </row>
    <row r="1115" spans="1:14" x14ac:dyDescent="0.25">
      <c r="A1115" t="s">
        <v>1109</v>
      </c>
      <c r="B1115">
        <v>19.3108</v>
      </c>
      <c r="C1115">
        <v>18.8108</v>
      </c>
      <c r="D1115">
        <v>18.399899999999999</v>
      </c>
      <c r="E1115">
        <v>19.010899999999999</v>
      </c>
      <c r="F1115">
        <v>20.561399999999999</v>
      </c>
      <c r="G1115">
        <v>19.531700000000001</v>
      </c>
      <c r="H1115">
        <v>-0.86083399999999999</v>
      </c>
      <c r="I1115">
        <v>0.75155588986592903</v>
      </c>
      <c r="J1115">
        <v>0.17719199999999999</v>
      </c>
      <c r="K1115" t="s">
        <v>1607</v>
      </c>
      <c r="L1115" t="s">
        <v>1607</v>
      </c>
      <c r="M1115" t="s">
        <v>1607</v>
      </c>
      <c r="N1115" t="s">
        <v>1622</v>
      </c>
    </row>
    <row r="1116" spans="1:14" x14ac:dyDescent="0.25">
      <c r="A1116" t="s">
        <v>1110</v>
      </c>
      <c r="B1116">
        <v>27.6218</v>
      </c>
      <c r="C1116">
        <v>27.178000000000001</v>
      </c>
      <c r="D1116">
        <v>27.502400000000002</v>
      </c>
      <c r="E1116">
        <v>27.331199999999999</v>
      </c>
      <c r="F1116">
        <v>27.625900000000001</v>
      </c>
      <c r="G1116">
        <v>27.2348</v>
      </c>
      <c r="H1116">
        <v>3.6752100000000003E-2</v>
      </c>
      <c r="I1116">
        <v>7.2696891077273923E-2</v>
      </c>
      <c r="J1116">
        <v>0.84586899999999998</v>
      </c>
      <c r="K1116" t="s">
        <v>1607</v>
      </c>
      <c r="L1116" t="s">
        <v>1607</v>
      </c>
      <c r="M1116" t="s">
        <v>1607</v>
      </c>
      <c r="N1116" t="s">
        <v>1622</v>
      </c>
    </row>
    <row r="1117" spans="1:14" x14ac:dyDescent="0.25">
      <c r="A1117" t="s">
        <v>1111</v>
      </c>
      <c r="B1117">
        <v>26.192799999999998</v>
      </c>
      <c r="C1117">
        <v>26.137899999999998</v>
      </c>
      <c r="D1117">
        <v>26.9038</v>
      </c>
      <c r="E1117">
        <v>25.7181</v>
      </c>
      <c r="F1117">
        <v>25.837700000000002</v>
      </c>
      <c r="G1117">
        <v>25.491199999999999</v>
      </c>
      <c r="H1117">
        <v>0.72916800000000004</v>
      </c>
      <c r="I1117">
        <v>1.2818006786828071</v>
      </c>
      <c r="J1117">
        <v>5.22636E-2</v>
      </c>
      <c r="K1117" t="s">
        <v>1607</v>
      </c>
      <c r="L1117" t="s">
        <v>1607</v>
      </c>
      <c r="M1117" t="s">
        <v>1607</v>
      </c>
      <c r="N1117" t="s">
        <v>1622</v>
      </c>
    </row>
    <row r="1118" spans="1:14" x14ac:dyDescent="0.25">
      <c r="A1118" t="s">
        <v>1112</v>
      </c>
      <c r="B1118">
        <v>25.100999999999999</v>
      </c>
      <c r="C1118">
        <v>23.7973</v>
      </c>
      <c r="D1118">
        <v>25.6616</v>
      </c>
      <c r="E1118">
        <v>24.841799999999999</v>
      </c>
      <c r="F1118">
        <v>24.9466</v>
      </c>
      <c r="G1118">
        <v>24.7517</v>
      </c>
      <c r="H1118">
        <v>6.6153200000000001E-3</v>
      </c>
      <c r="I1118">
        <v>3.8991755696000658E-3</v>
      </c>
      <c r="J1118">
        <v>0.991062</v>
      </c>
      <c r="K1118" t="s">
        <v>1607</v>
      </c>
      <c r="L1118" t="s">
        <v>1607</v>
      </c>
      <c r="M1118" t="s">
        <v>1607</v>
      </c>
      <c r="N1118" t="s">
        <v>1625</v>
      </c>
    </row>
    <row r="1119" spans="1:14" x14ac:dyDescent="0.25">
      <c r="A1119" t="s">
        <v>1113</v>
      </c>
      <c r="B1119">
        <v>22.640499999999999</v>
      </c>
      <c r="C1119">
        <v>22.786100000000001</v>
      </c>
      <c r="D1119">
        <v>22.507899999999999</v>
      </c>
      <c r="E1119">
        <v>23.013999999999999</v>
      </c>
      <c r="F1119">
        <v>22.035299999999999</v>
      </c>
      <c r="G1119">
        <v>19.754799999999999</v>
      </c>
      <c r="H1119">
        <v>1.04345</v>
      </c>
      <c r="I1119">
        <v>0.46583296158664722</v>
      </c>
      <c r="J1119">
        <v>0.342111</v>
      </c>
      <c r="K1119" t="s">
        <v>1607</v>
      </c>
      <c r="L1119" t="s">
        <v>1606</v>
      </c>
      <c r="M1119" t="s">
        <v>1607</v>
      </c>
      <c r="N1119" t="s">
        <v>1622</v>
      </c>
    </row>
    <row r="1120" spans="1:14" x14ac:dyDescent="0.25">
      <c r="A1120" t="s">
        <v>1114</v>
      </c>
      <c r="B1120">
        <v>19.090699999999998</v>
      </c>
      <c r="C1120">
        <v>22.836300000000001</v>
      </c>
      <c r="D1120">
        <v>19.032</v>
      </c>
      <c r="E1120">
        <v>23.523</v>
      </c>
      <c r="F1120">
        <v>22.063099999999999</v>
      </c>
      <c r="G1120">
        <v>20.2226</v>
      </c>
      <c r="H1120">
        <v>-1.6165700000000001</v>
      </c>
      <c r="I1120">
        <v>0.43890577511019613</v>
      </c>
      <c r="J1120">
        <v>0.36399399999999998</v>
      </c>
      <c r="K1120" t="s">
        <v>1607</v>
      </c>
      <c r="L1120" t="s">
        <v>1606</v>
      </c>
      <c r="M1120" t="s">
        <v>1607</v>
      </c>
      <c r="N1120" t="s">
        <v>1622</v>
      </c>
    </row>
    <row r="1121" spans="1:14" x14ac:dyDescent="0.25">
      <c r="A1121" t="s">
        <v>1115</v>
      </c>
      <c r="B1121">
        <v>29.142800000000001</v>
      </c>
      <c r="C1121">
        <v>30.017700000000001</v>
      </c>
      <c r="D1121">
        <v>30.101500000000001</v>
      </c>
      <c r="E1121">
        <v>29.806000000000001</v>
      </c>
      <c r="F1121">
        <v>29.0273</v>
      </c>
      <c r="G1121">
        <v>29.265599999999999</v>
      </c>
      <c r="H1121">
        <v>0.38764799999999999</v>
      </c>
      <c r="I1121">
        <v>0.43268420065335045</v>
      </c>
      <c r="J1121">
        <v>0.36924600000000002</v>
      </c>
      <c r="K1121" t="s">
        <v>1607</v>
      </c>
      <c r="L1121" t="s">
        <v>1607</v>
      </c>
      <c r="M1121" t="s">
        <v>1607</v>
      </c>
      <c r="N1121" t="s">
        <v>1622</v>
      </c>
    </row>
    <row r="1122" spans="1:14" x14ac:dyDescent="0.25">
      <c r="A1122" t="s">
        <v>1116</v>
      </c>
      <c r="B1122">
        <v>24.3904</v>
      </c>
      <c r="C1122">
        <v>24.395499999999998</v>
      </c>
      <c r="D1122">
        <v>24.343699999999998</v>
      </c>
      <c r="E1122">
        <v>24.1495</v>
      </c>
      <c r="F1122">
        <v>24.640699999999999</v>
      </c>
      <c r="G1122">
        <v>24.524699999999999</v>
      </c>
      <c r="H1122">
        <v>-6.1733200000000002E-2</v>
      </c>
      <c r="I1122">
        <v>0.15477603284454428</v>
      </c>
      <c r="J1122">
        <v>0.70020300000000002</v>
      </c>
      <c r="K1122" t="s">
        <v>1607</v>
      </c>
      <c r="L1122" t="s">
        <v>1607</v>
      </c>
      <c r="M1122" t="s">
        <v>1607</v>
      </c>
      <c r="N1122" t="s">
        <v>1622</v>
      </c>
    </row>
    <row r="1123" spans="1:14" x14ac:dyDescent="0.25">
      <c r="A1123" t="s">
        <v>1117</v>
      </c>
      <c r="B1123">
        <v>24.692799999999998</v>
      </c>
      <c r="C1123">
        <v>24.709800000000001</v>
      </c>
      <c r="D1123">
        <v>24.601600000000001</v>
      </c>
      <c r="E1123">
        <v>25.375699999999998</v>
      </c>
      <c r="F1123">
        <v>24.7776</v>
      </c>
      <c r="G1123">
        <v>19.653300000000002</v>
      </c>
      <c r="H1123">
        <v>1.3992100000000001</v>
      </c>
      <c r="I1123">
        <v>0.31509721478259589</v>
      </c>
      <c r="J1123">
        <v>0.48406399999999999</v>
      </c>
      <c r="K1123" t="s">
        <v>1607</v>
      </c>
      <c r="L1123" t="s">
        <v>1606</v>
      </c>
      <c r="M1123" t="s">
        <v>1607</v>
      </c>
      <c r="N1123" t="s">
        <v>1622</v>
      </c>
    </row>
    <row r="1124" spans="1:14" x14ac:dyDescent="0.25">
      <c r="A1124" t="s">
        <v>1118</v>
      </c>
      <c r="B1124">
        <v>22.248100000000001</v>
      </c>
      <c r="C1124">
        <v>21.832799999999999</v>
      </c>
      <c r="D1124">
        <v>23.481100000000001</v>
      </c>
      <c r="E1124">
        <v>22.130700000000001</v>
      </c>
      <c r="F1124">
        <v>23.673300000000001</v>
      </c>
      <c r="G1124">
        <v>22.828800000000001</v>
      </c>
      <c r="H1124">
        <v>-0.35694399999999998</v>
      </c>
      <c r="I1124">
        <v>0.20723161837959855</v>
      </c>
      <c r="J1124">
        <v>0.62053800000000003</v>
      </c>
      <c r="K1124" t="s">
        <v>1607</v>
      </c>
      <c r="L1124" t="s">
        <v>1607</v>
      </c>
      <c r="M1124" t="s">
        <v>1607</v>
      </c>
      <c r="N1124" t="s">
        <v>1622</v>
      </c>
    </row>
    <row r="1125" spans="1:14" x14ac:dyDescent="0.25">
      <c r="A1125" t="s">
        <v>1119</v>
      </c>
      <c r="B1125">
        <v>19.3781</v>
      </c>
      <c r="C1125">
        <v>22.347200000000001</v>
      </c>
      <c r="D1125">
        <v>18.900400000000001</v>
      </c>
      <c r="E1125">
        <v>18.6264</v>
      </c>
      <c r="F1125">
        <v>18.286999999999999</v>
      </c>
      <c r="G1125">
        <v>19.5472</v>
      </c>
      <c r="H1125">
        <v>1.38839</v>
      </c>
      <c r="I1125">
        <v>0.53622642110060337</v>
      </c>
      <c r="J1125">
        <v>0.29092000000000001</v>
      </c>
      <c r="K1125" t="s">
        <v>1607</v>
      </c>
      <c r="L1125" t="s">
        <v>1606</v>
      </c>
      <c r="M1125" t="s">
        <v>1607</v>
      </c>
      <c r="N1125" t="e">
        <v>#N/A</v>
      </c>
    </row>
    <row r="1126" spans="1:14" x14ac:dyDescent="0.25">
      <c r="A1126" t="s">
        <v>1120</v>
      </c>
      <c r="B1126">
        <v>21.605399999999999</v>
      </c>
      <c r="C1126">
        <v>21.7516</v>
      </c>
      <c r="D1126">
        <v>17.9971</v>
      </c>
      <c r="E1126">
        <v>18.2745</v>
      </c>
      <c r="F1126">
        <v>19.706700000000001</v>
      </c>
      <c r="G1126">
        <v>19.060600000000001</v>
      </c>
      <c r="H1126">
        <v>1.43743</v>
      </c>
      <c r="I1126">
        <v>0.48214589911288769</v>
      </c>
      <c r="J1126">
        <v>0.32949899999999999</v>
      </c>
      <c r="K1126" t="s">
        <v>1607</v>
      </c>
      <c r="L1126" t="s">
        <v>1606</v>
      </c>
      <c r="M1126" t="s">
        <v>1607</v>
      </c>
      <c r="N1126" t="s">
        <v>1622</v>
      </c>
    </row>
    <row r="1127" spans="1:14" x14ac:dyDescent="0.25">
      <c r="A1127" t="s">
        <v>1121</v>
      </c>
      <c r="B1127">
        <v>23.535399999999999</v>
      </c>
      <c r="C1127">
        <v>19.290099999999999</v>
      </c>
      <c r="D1127">
        <v>22.982299999999999</v>
      </c>
      <c r="E1127">
        <v>22.2881</v>
      </c>
      <c r="F1127">
        <v>23.5107</v>
      </c>
      <c r="G1127">
        <v>22.6189</v>
      </c>
      <c r="H1127">
        <v>-0.86995999999999996</v>
      </c>
      <c r="I1127">
        <v>0.24942372783447353</v>
      </c>
      <c r="J1127">
        <v>0.56308800000000003</v>
      </c>
      <c r="K1127" t="s">
        <v>1607</v>
      </c>
      <c r="L1127" t="s">
        <v>1607</v>
      </c>
      <c r="M1127" t="s">
        <v>1607</v>
      </c>
      <c r="N1127" t="s">
        <v>1622</v>
      </c>
    </row>
    <row r="1128" spans="1:14" x14ac:dyDescent="0.25">
      <c r="A1128" t="s">
        <v>1122</v>
      </c>
      <c r="B1128">
        <v>25.305900000000001</v>
      </c>
      <c r="C1128">
        <v>24.855799999999999</v>
      </c>
      <c r="D1128">
        <v>25.444500000000001</v>
      </c>
      <c r="E1128">
        <v>25.112400000000001</v>
      </c>
      <c r="F1128">
        <v>24.732800000000001</v>
      </c>
      <c r="G1128">
        <v>25.161000000000001</v>
      </c>
      <c r="H1128">
        <v>0.200019</v>
      </c>
      <c r="I1128">
        <v>0.37550338885677703</v>
      </c>
      <c r="J1128">
        <v>0.42120800000000003</v>
      </c>
      <c r="K1128" t="s">
        <v>1607</v>
      </c>
      <c r="L1128" t="s">
        <v>1607</v>
      </c>
      <c r="M1128" t="s">
        <v>1607</v>
      </c>
      <c r="N1128" t="s">
        <v>1622</v>
      </c>
    </row>
    <row r="1129" spans="1:14" x14ac:dyDescent="0.25">
      <c r="A1129" t="s">
        <v>1123</v>
      </c>
      <c r="B1129">
        <v>18.708500000000001</v>
      </c>
      <c r="C1129">
        <v>18.560500000000001</v>
      </c>
      <c r="D1129">
        <v>19.337299999999999</v>
      </c>
      <c r="E1129">
        <v>19.376100000000001</v>
      </c>
      <c r="F1129">
        <v>21.2944</v>
      </c>
      <c r="G1129">
        <v>19.0808</v>
      </c>
      <c r="H1129">
        <v>-1.0483499999999999</v>
      </c>
      <c r="I1129">
        <v>0.64548436052660796</v>
      </c>
      <c r="J1129">
        <v>0.226212</v>
      </c>
      <c r="K1129" t="s">
        <v>1607</v>
      </c>
      <c r="L1129" t="s">
        <v>1606</v>
      </c>
      <c r="M1129" t="s">
        <v>1607</v>
      </c>
      <c r="N1129" t="s">
        <v>1622</v>
      </c>
    </row>
    <row r="1130" spans="1:14" x14ac:dyDescent="0.25">
      <c r="A1130" t="s">
        <v>1124</v>
      </c>
      <c r="B1130">
        <v>27.306699999999999</v>
      </c>
      <c r="C1130">
        <v>27.194900000000001</v>
      </c>
      <c r="D1130">
        <v>27.742599999999999</v>
      </c>
      <c r="E1130">
        <v>27.549199999999999</v>
      </c>
      <c r="F1130">
        <v>27.4864</v>
      </c>
      <c r="G1130">
        <v>27.081099999999999</v>
      </c>
      <c r="H1130">
        <v>4.2486799999999998E-2</v>
      </c>
      <c r="I1130">
        <v>6.6637754319684939E-2</v>
      </c>
      <c r="J1130">
        <v>0.85775299999999999</v>
      </c>
      <c r="K1130" t="s">
        <v>1607</v>
      </c>
      <c r="L1130" t="s">
        <v>1607</v>
      </c>
      <c r="M1130" t="s">
        <v>1607</v>
      </c>
      <c r="N1130" t="s">
        <v>1622</v>
      </c>
    </row>
    <row r="1131" spans="1:14" x14ac:dyDescent="0.25">
      <c r="A1131" t="s">
        <v>1125</v>
      </c>
      <c r="B1131">
        <v>24.660699999999999</v>
      </c>
      <c r="C1131">
        <v>24.194700000000001</v>
      </c>
      <c r="D1131">
        <v>24.438700000000001</v>
      </c>
      <c r="E1131">
        <v>24.586500000000001</v>
      </c>
      <c r="F1131">
        <v>25.494399999999999</v>
      </c>
      <c r="G1131">
        <v>24.220500000000001</v>
      </c>
      <c r="H1131">
        <v>-0.33572600000000002</v>
      </c>
      <c r="I1131">
        <v>0.34632930604633305</v>
      </c>
      <c r="J1131">
        <v>0.45047500000000001</v>
      </c>
      <c r="K1131" t="s">
        <v>1607</v>
      </c>
      <c r="L1131" t="s">
        <v>1607</v>
      </c>
      <c r="M1131" t="s">
        <v>1607</v>
      </c>
      <c r="N1131" t="s">
        <v>1622</v>
      </c>
    </row>
    <row r="1132" spans="1:14" x14ac:dyDescent="0.25">
      <c r="A1132" t="s">
        <v>1126</v>
      </c>
      <c r="B1132">
        <v>25.159500000000001</v>
      </c>
      <c r="C1132">
        <v>25.050899999999999</v>
      </c>
      <c r="D1132">
        <v>25.070399999999999</v>
      </c>
      <c r="E1132">
        <v>24.797699999999999</v>
      </c>
      <c r="F1132">
        <v>25.382400000000001</v>
      </c>
      <c r="G1132">
        <v>24.634399999999999</v>
      </c>
      <c r="H1132">
        <v>0.15545</v>
      </c>
      <c r="I1132">
        <v>0.27137273916744831</v>
      </c>
      <c r="J1132">
        <v>0.53533699999999995</v>
      </c>
      <c r="K1132" t="s">
        <v>1607</v>
      </c>
      <c r="L1132" t="s">
        <v>1607</v>
      </c>
      <c r="M1132" t="s">
        <v>1607</v>
      </c>
      <c r="N1132" t="s">
        <v>1622</v>
      </c>
    </row>
    <row r="1133" spans="1:14" x14ac:dyDescent="0.25">
      <c r="A1133" t="s">
        <v>1127</v>
      </c>
      <c r="B1133">
        <v>23.838100000000001</v>
      </c>
      <c r="C1133">
        <v>20.761199999999999</v>
      </c>
      <c r="D1133">
        <v>23.779800000000002</v>
      </c>
      <c r="E1133">
        <v>22.4238</v>
      </c>
      <c r="F1133">
        <v>23.0626</v>
      </c>
      <c r="G1133">
        <v>23.3367</v>
      </c>
      <c r="H1133">
        <v>-0.148009</v>
      </c>
      <c r="I1133">
        <v>4.8247330942822672E-2</v>
      </c>
      <c r="J1133">
        <v>0.89485499999999996</v>
      </c>
      <c r="K1133" t="s">
        <v>1607</v>
      </c>
      <c r="L1133" t="s">
        <v>1607</v>
      </c>
      <c r="M1133" t="s">
        <v>1607</v>
      </c>
      <c r="N1133" t="s">
        <v>1622</v>
      </c>
    </row>
    <row r="1134" spans="1:14" x14ac:dyDescent="0.25">
      <c r="A1134" t="s">
        <v>1128</v>
      </c>
      <c r="B1134">
        <v>21.2653</v>
      </c>
      <c r="C1134">
        <v>21.080500000000001</v>
      </c>
      <c r="D1134">
        <v>19.666899999999998</v>
      </c>
      <c r="E1134">
        <v>22.9542</v>
      </c>
      <c r="F1134">
        <v>18.058299999999999</v>
      </c>
      <c r="G1134">
        <v>19.6099</v>
      </c>
      <c r="H1134">
        <v>0.46345399999999998</v>
      </c>
      <c r="I1134">
        <v>0.1095281208596354</v>
      </c>
      <c r="J1134">
        <v>0.77709099999999998</v>
      </c>
      <c r="K1134" t="s">
        <v>1607</v>
      </c>
      <c r="L1134" t="s">
        <v>1607</v>
      </c>
      <c r="M1134" t="s">
        <v>1607</v>
      </c>
      <c r="N1134" t="s">
        <v>1622</v>
      </c>
    </row>
    <row r="1135" spans="1:14" x14ac:dyDescent="0.25">
      <c r="A1135" t="s">
        <v>1129</v>
      </c>
      <c r="B1135">
        <v>26.139700000000001</v>
      </c>
      <c r="C1135">
        <v>25.443899999999999</v>
      </c>
      <c r="D1135">
        <v>26.0215</v>
      </c>
      <c r="E1135">
        <v>26.2285</v>
      </c>
      <c r="F1135">
        <v>25.852699999999999</v>
      </c>
      <c r="G1135">
        <v>26.087599999999998</v>
      </c>
      <c r="H1135">
        <v>-0.187859</v>
      </c>
      <c r="I1135">
        <v>0.31902213349643127</v>
      </c>
      <c r="J1135">
        <v>0.479709</v>
      </c>
      <c r="K1135" t="s">
        <v>1607</v>
      </c>
      <c r="L1135" t="s">
        <v>1607</v>
      </c>
      <c r="M1135" t="s">
        <v>1607</v>
      </c>
      <c r="N1135" t="s">
        <v>1625</v>
      </c>
    </row>
    <row r="1136" spans="1:14" x14ac:dyDescent="0.25">
      <c r="A1136" t="s">
        <v>1130</v>
      </c>
      <c r="B1136">
        <v>22.916599999999999</v>
      </c>
      <c r="C1136">
        <v>18.605599999999999</v>
      </c>
      <c r="D1136">
        <v>23.357099999999999</v>
      </c>
      <c r="E1136">
        <v>18.845700000000001</v>
      </c>
      <c r="F1136">
        <v>23.468699999999998</v>
      </c>
      <c r="G1136">
        <v>22.132400000000001</v>
      </c>
      <c r="H1136">
        <v>0.144208</v>
      </c>
      <c r="I1136">
        <v>2.3567480787266126E-2</v>
      </c>
      <c r="J1136">
        <v>0.94718000000000002</v>
      </c>
      <c r="K1136" t="s">
        <v>1607</v>
      </c>
      <c r="L1136" t="s">
        <v>1607</v>
      </c>
      <c r="M1136" t="s">
        <v>1607</v>
      </c>
      <c r="N1136" t="s">
        <v>1622</v>
      </c>
    </row>
    <row r="1137" spans="1:14" x14ac:dyDescent="0.25">
      <c r="A1137" t="s">
        <v>1131</v>
      </c>
      <c r="B1137">
        <v>23.2776</v>
      </c>
      <c r="C1137">
        <v>19.217500000000001</v>
      </c>
      <c r="D1137">
        <v>24.189900000000002</v>
      </c>
      <c r="E1137">
        <v>19.230399999999999</v>
      </c>
      <c r="F1137">
        <v>23.907</v>
      </c>
      <c r="G1137">
        <v>23.105799999999999</v>
      </c>
      <c r="H1137">
        <v>0.147282</v>
      </c>
      <c r="I1137">
        <v>2.3412989338823666E-2</v>
      </c>
      <c r="J1137">
        <v>0.94751700000000005</v>
      </c>
      <c r="K1137" t="s">
        <v>1607</v>
      </c>
      <c r="L1137" t="s">
        <v>1607</v>
      </c>
      <c r="M1137" t="s">
        <v>1607</v>
      </c>
      <c r="N1137" t="s">
        <v>1622</v>
      </c>
    </row>
    <row r="1138" spans="1:14" x14ac:dyDescent="0.25">
      <c r="A1138" t="s">
        <v>1132</v>
      </c>
      <c r="B1138">
        <v>19.2608</v>
      </c>
      <c r="C1138">
        <v>18.3001</v>
      </c>
      <c r="D1138">
        <v>19.434999999999999</v>
      </c>
      <c r="E1138">
        <v>19.5227</v>
      </c>
      <c r="F1138">
        <v>18.770800000000001</v>
      </c>
      <c r="G1138">
        <v>22.5624</v>
      </c>
      <c r="H1138">
        <v>-1.2866899999999999</v>
      </c>
      <c r="I1138">
        <v>0.45828724350454475</v>
      </c>
      <c r="J1138">
        <v>0.348107</v>
      </c>
      <c r="K1138" t="s">
        <v>1607</v>
      </c>
      <c r="L1138" t="s">
        <v>1606</v>
      </c>
      <c r="M1138" t="s">
        <v>1607</v>
      </c>
      <c r="N1138" t="s">
        <v>1622</v>
      </c>
    </row>
    <row r="1139" spans="1:14" x14ac:dyDescent="0.25">
      <c r="A1139" t="s">
        <v>1133</v>
      </c>
      <c r="B1139">
        <v>25.633400000000002</v>
      </c>
      <c r="C1139">
        <v>25.713200000000001</v>
      </c>
      <c r="D1139">
        <v>25.666899999999998</v>
      </c>
      <c r="E1139">
        <v>26.114999999999998</v>
      </c>
      <c r="F1139">
        <v>25.812100000000001</v>
      </c>
      <c r="G1139">
        <v>24.937000000000001</v>
      </c>
      <c r="H1139">
        <v>4.9816100000000002E-2</v>
      </c>
      <c r="I1139">
        <v>4.8242477731349251E-2</v>
      </c>
      <c r="J1139">
        <v>0.89486500000000002</v>
      </c>
      <c r="K1139" t="s">
        <v>1607</v>
      </c>
      <c r="L1139" t="s">
        <v>1607</v>
      </c>
      <c r="M1139" t="s">
        <v>1607</v>
      </c>
      <c r="N1139" t="s">
        <v>1622</v>
      </c>
    </row>
    <row r="1140" spans="1:14" x14ac:dyDescent="0.25">
      <c r="A1140" t="s">
        <v>1134</v>
      </c>
      <c r="B1140">
        <v>27.6172</v>
      </c>
      <c r="C1140">
        <v>27.2712</v>
      </c>
      <c r="D1140">
        <v>27.974699999999999</v>
      </c>
      <c r="E1140">
        <v>27.6112</v>
      </c>
      <c r="F1140">
        <v>27.3613</v>
      </c>
      <c r="G1140">
        <v>26.439499999999999</v>
      </c>
      <c r="H1140">
        <v>0.48372500000000002</v>
      </c>
      <c r="I1140">
        <v>0.51774687190457214</v>
      </c>
      <c r="J1140">
        <v>0.303566</v>
      </c>
      <c r="K1140" t="s">
        <v>1607</v>
      </c>
      <c r="L1140" t="s">
        <v>1607</v>
      </c>
      <c r="M1140" t="s">
        <v>1607</v>
      </c>
      <c r="N1140" t="s">
        <v>1622</v>
      </c>
    </row>
    <row r="1141" spans="1:14" x14ac:dyDescent="0.25">
      <c r="A1141" t="s">
        <v>1135</v>
      </c>
      <c r="B1141">
        <v>19.0045</v>
      </c>
      <c r="C1141">
        <v>18.031099999999999</v>
      </c>
      <c r="D1141">
        <v>18.741700000000002</v>
      </c>
      <c r="E1141">
        <v>20.375699999999998</v>
      </c>
      <c r="F1141">
        <v>22.762699999999999</v>
      </c>
      <c r="G1141">
        <v>19.135100000000001</v>
      </c>
      <c r="H1141">
        <v>-2.1654</v>
      </c>
      <c r="I1141">
        <v>0.91639705969893415</v>
      </c>
      <c r="J1141">
        <v>0.121228</v>
      </c>
      <c r="K1141" t="s">
        <v>1607</v>
      </c>
      <c r="L1141" t="s">
        <v>1606</v>
      </c>
      <c r="M1141" t="s">
        <v>1607</v>
      </c>
      <c r="N1141" t="s">
        <v>1622</v>
      </c>
    </row>
    <row r="1142" spans="1:14" x14ac:dyDescent="0.25">
      <c r="A1142" t="s">
        <v>1136</v>
      </c>
      <c r="B1142">
        <v>27.787500000000001</v>
      </c>
      <c r="C1142">
        <v>26.301600000000001</v>
      </c>
      <c r="D1142">
        <v>27.597899999999999</v>
      </c>
      <c r="E1142">
        <v>27.037500000000001</v>
      </c>
      <c r="F1142">
        <v>26.8262</v>
      </c>
      <c r="G1142">
        <v>28.070399999999999</v>
      </c>
      <c r="H1142">
        <v>-8.2371399999999997E-2</v>
      </c>
      <c r="I1142">
        <v>4.6606158563300512E-2</v>
      </c>
      <c r="J1142">
        <v>0.89824300000000001</v>
      </c>
      <c r="K1142" t="s">
        <v>1607</v>
      </c>
      <c r="L1142" t="s">
        <v>1607</v>
      </c>
      <c r="M1142" t="s">
        <v>1607</v>
      </c>
      <c r="N1142" t="s">
        <v>1622</v>
      </c>
    </row>
    <row r="1143" spans="1:14" x14ac:dyDescent="0.25">
      <c r="A1143" t="s">
        <v>1137</v>
      </c>
      <c r="B1143">
        <v>23.910499999999999</v>
      </c>
      <c r="C1143">
        <v>19.0899</v>
      </c>
      <c r="D1143">
        <v>24.280200000000001</v>
      </c>
      <c r="E1143">
        <v>19.6982</v>
      </c>
      <c r="F1143">
        <v>24.597799999999999</v>
      </c>
      <c r="G1143">
        <v>18.3415</v>
      </c>
      <c r="H1143">
        <v>1.5476399999999999</v>
      </c>
      <c r="I1143">
        <v>0.24114561381441141</v>
      </c>
      <c r="J1143">
        <v>0.57392399999999999</v>
      </c>
      <c r="K1143" t="s">
        <v>1607</v>
      </c>
      <c r="L1143" t="s">
        <v>1606</v>
      </c>
      <c r="M1143" t="s">
        <v>1607</v>
      </c>
      <c r="N1143" t="s">
        <v>1622</v>
      </c>
    </row>
    <row r="1144" spans="1:14" x14ac:dyDescent="0.25">
      <c r="A1144" t="s">
        <v>445</v>
      </c>
      <c r="B1144">
        <v>23.927399999999999</v>
      </c>
      <c r="C1144">
        <v>23.379200000000001</v>
      </c>
      <c r="D1144">
        <v>23.7742</v>
      </c>
      <c r="E1144">
        <v>22.560300000000002</v>
      </c>
      <c r="F1144">
        <v>22.7685</v>
      </c>
      <c r="G1144">
        <v>21.0259</v>
      </c>
      <c r="H1144">
        <v>1.57534</v>
      </c>
      <c r="I1144">
        <v>1.288462707713302</v>
      </c>
      <c r="J1144">
        <v>5.1468E-2</v>
      </c>
      <c r="K1144" t="s">
        <v>1607</v>
      </c>
      <c r="L1144" t="s">
        <v>1606</v>
      </c>
      <c r="M1144" t="s">
        <v>1607</v>
      </c>
      <c r="N1144" t="s">
        <v>1622</v>
      </c>
    </row>
    <row r="1145" spans="1:14" x14ac:dyDescent="0.25">
      <c r="A1145" t="s">
        <v>1139</v>
      </c>
      <c r="B1145">
        <v>27.644200000000001</v>
      </c>
      <c r="C1145">
        <v>26.397400000000001</v>
      </c>
      <c r="D1145">
        <v>26.610499999999998</v>
      </c>
      <c r="E1145">
        <v>27.595800000000001</v>
      </c>
      <c r="F1145">
        <v>27.635300000000001</v>
      </c>
      <c r="G1145">
        <v>25.3794</v>
      </c>
      <c r="H1145">
        <v>1.38785E-2</v>
      </c>
      <c r="I1145">
        <v>5.421117482416366E-3</v>
      </c>
      <c r="J1145">
        <v>0.987595</v>
      </c>
      <c r="K1145" t="s">
        <v>1607</v>
      </c>
      <c r="L1145" t="s">
        <v>1607</v>
      </c>
      <c r="M1145" t="s">
        <v>1607</v>
      </c>
      <c r="N1145" t="s">
        <v>1622</v>
      </c>
    </row>
    <row r="1146" spans="1:14" x14ac:dyDescent="0.25">
      <c r="A1146" t="s">
        <v>1140</v>
      </c>
      <c r="B1146">
        <v>26.410599999999999</v>
      </c>
      <c r="C1146">
        <v>26.066500000000001</v>
      </c>
      <c r="D1146">
        <v>26.258099999999999</v>
      </c>
      <c r="E1146">
        <v>26.172799999999999</v>
      </c>
      <c r="F1146">
        <v>26.5686</v>
      </c>
      <c r="G1146">
        <v>26.098700000000001</v>
      </c>
      <c r="H1146">
        <v>-3.4966799999999999E-2</v>
      </c>
      <c r="I1146">
        <v>6.9201190439893048E-2</v>
      </c>
      <c r="J1146">
        <v>0.85270500000000005</v>
      </c>
      <c r="K1146" t="s">
        <v>1607</v>
      </c>
      <c r="L1146" t="s">
        <v>1607</v>
      </c>
      <c r="M1146" t="s">
        <v>1607</v>
      </c>
      <c r="N1146" t="s">
        <v>1622</v>
      </c>
    </row>
    <row r="1147" spans="1:14" x14ac:dyDescent="0.25">
      <c r="A1147" t="s">
        <v>1141</v>
      </c>
      <c r="B1147">
        <v>23.982900000000001</v>
      </c>
      <c r="C1147">
        <v>25.2881</v>
      </c>
      <c r="D1147">
        <v>24.840900000000001</v>
      </c>
      <c r="E1147">
        <v>24.998000000000001</v>
      </c>
      <c r="F1147">
        <v>23.360299999999999</v>
      </c>
      <c r="G1147">
        <v>25.4099</v>
      </c>
      <c r="H1147">
        <v>0.11457299999999999</v>
      </c>
      <c r="I1147">
        <v>5.3798853366091658E-2</v>
      </c>
      <c r="J1147">
        <v>0.88348899999999997</v>
      </c>
      <c r="K1147" t="s">
        <v>1607</v>
      </c>
      <c r="L1147" t="s">
        <v>1607</v>
      </c>
      <c r="M1147" t="s">
        <v>1607</v>
      </c>
      <c r="N1147" t="s">
        <v>1622</v>
      </c>
    </row>
    <row r="1148" spans="1:14" x14ac:dyDescent="0.25">
      <c r="A1148" t="s">
        <v>1142</v>
      </c>
      <c r="B1148">
        <v>23.247699999999998</v>
      </c>
      <c r="C1148">
        <v>23.782900000000001</v>
      </c>
      <c r="D1148">
        <v>23.567699999999999</v>
      </c>
      <c r="E1148">
        <v>19.534300000000002</v>
      </c>
      <c r="F1148">
        <v>22.8597</v>
      </c>
      <c r="G1148">
        <v>18.778700000000001</v>
      </c>
      <c r="H1148">
        <v>3.14181</v>
      </c>
      <c r="I1148">
        <v>1.169551842213393</v>
      </c>
      <c r="J1148">
        <v>6.7678100000000005E-2</v>
      </c>
      <c r="K1148" t="s">
        <v>1607</v>
      </c>
      <c r="L1148" t="s">
        <v>1606</v>
      </c>
      <c r="M1148" t="s">
        <v>1607</v>
      </c>
      <c r="N1148" t="s">
        <v>1622</v>
      </c>
    </row>
    <row r="1149" spans="1:14" x14ac:dyDescent="0.25">
      <c r="A1149" t="s">
        <v>1143</v>
      </c>
      <c r="B1149">
        <v>27.814900000000002</v>
      </c>
      <c r="C1149">
        <v>27.422899999999998</v>
      </c>
      <c r="D1149">
        <v>27.5288</v>
      </c>
      <c r="E1149">
        <v>26.646599999999999</v>
      </c>
      <c r="F1149">
        <v>27.031500000000001</v>
      </c>
      <c r="G1149">
        <v>27.246200000000002</v>
      </c>
      <c r="H1149">
        <v>0.61417500000000003</v>
      </c>
      <c r="I1149">
        <v>1.3607446647131618</v>
      </c>
      <c r="J1149">
        <v>4.3576799999999999E-2</v>
      </c>
      <c r="K1149" t="s">
        <v>1606</v>
      </c>
      <c r="L1149" t="s">
        <v>1607</v>
      </c>
      <c r="M1149" t="s">
        <v>1607</v>
      </c>
      <c r="N1149" t="s">
        <v>1622</v>
      </c>
    </row>
    <row r="1150" spans="1:14" x14ac:dyDescent="0.25">
      <c r="A1150" t="s">
        <v>1144</v>
      </c>
      <c r="B1150">
        <v>23.673100000000002</v>
      </c>
      <c r="C1150">
        <v>24.519200000000001</v>
      </c>
      <c r="D1150">
        <v>24.2272</v>
      </c>
      <c r="E1150">
        <v>23.148499999999999</v>
      </c>
      <c r="F1150">
        <v>24.908799999999999</v>
      </c>
      <c r="G1150">
        <v>23.686199999999999</v>
      </c>
      <c r="H1150">
        <v>0.22528999999999999</v>
      </c>
      <c r="I1150">
        <v>0.14504997931929287</v>
      </c>
      <c r="J1150">
        <v>0.71606099999999995</v>
      </c>
      <c r="K1150" t="s">
        <v>1607</v>
      </c>
      <c r="L1150" t="s">
        <v>1607</v>
      </c>
      <c r="M1150" t="s">
        <v>1607</v>
      </c>
      <c r="N1150" t="s">
        <v>1622</v>
      </c>
    </row>
    <row r="1151" spans="1:14" x14ac:dyDescent="0.25">
      <c r="A1151" t="s">
        <v>1145</v>
      </c>
      <c r="B1151">
        <v>23.994199999999999</v>
      </c>
      <c r="C1151">
        <v>18.825800000000001</v>
      </c>
      <c r="D1151">
        <v>24.5853</v>
      </c>
      <c r="E1151">
        <v>24.392099999999999</v>
      </c>
      <c r="F1151">
        <v>23.8339</v>
      </c>
      <c r="G1151">
        <v>24.328299999999999</v>
      </c>
      <c r="H1151">
        <v>-1.7163200000000001</v>
      </c>
      <c r="I1151">
        <v>0.39445147236491501</v>
      </c>
      <c r="J1151">
        <v>0.40322599999999997</v>
      </c>
      <c r="K1151" t="s">
        <v>1607</v>
      </c>
      <c r="L1151" t="s">
        <v>1606</v>
      </c>
      <c r="M1151" t="s">
        <v>1607</v>
      </c>
      <c r="N1151" t="s">
        <v>1622</v>
      </c>
    </row>
    <row r="1152" spans="1:14" x14ac:dyDescent="0.25">
      <c r="A1152" t="s">
        <v>1146</v>
      </c>
      <c r="B1152">
        <v>19.5946</v>
      </c>
      <c r="C1152">
        <v>19.574000000000002</v>
      </c>
      <c r="D1152">
        <v>23.9633</v>
      </c>
      <c r="E1152">
        <v>20.582799999999999</v>
      </c>
      <c r="F1152">
        <v>19.619199999999999</v>
      </c>
      <c r="G1152">
        <v>20.296700000000001</v>
      </c>
      <c r="H1152">
        <v>0.87772700000000003</v>
      </c>
      <c r="I1152">
        <v>0.2314825117523254</v>
      </c>
      <c r="J1152">
        <v>0.58683700000000005</v>
      </c>
      <c r="K1152" t="s">
        <v>1607</v>
      </c>
      <c r="L1152" t="s">
        <v>1607</v>
      </c>
      <c r="M1152" t="s">
        <v>1607</v>
      </c>
      <c r="N1152" t="s">
        <v>1622</v>
      </c>
    </row>
    <row r="1153" spans="1:14" x14ac:dyDescent="0.25">
      <c r="A1153" t="s">
        <v>1147</v>
      </c>
      <c r="B1153">
        <v>21.528700000000001</v>
      </c>
      <c r="C1153">
        <v>21.3093</v>
      </c>
      <c r="D1153">
        <v>21.1387</v>
      </c>
      <c r="E1153">
        <v>19.360199999999999</v>
      </c>
      <c r="F1153">
        <v>20.9953</v>
      </c>
      <c r="G1153">
        <v>18.563199999999998</v>
      </c>
      <c r="H1153">
        <v>1.6859999999999999</v>
      </c>
      <c r="I1153">
        <v>1.0938843161319225</v>
      </c>
      <c r="J1153">
        <v>8.05593E-2</v>
      </c>
      <c r="K1153" t="s">
        <v>1607</v>
      </c>
      <c r="L1153" t="s">
        <v>1606</v>
      </c>
      <c r="M1153" t="s">
        <v>1607</v>
      </c>
      <c r="N1153" t="s">
        <v>1622</v>
      </c>
    </row>
    <row r="1154" spans="1:14" x14ac:dyDescent="0.25">
      <c r="A1154" t="s">
        <v>1148</v>
      </c>
      <c r="B1154">
        <v>24.834700000000002</v>
      </c>
      <c r="C1154">
        <v>25.033899999999999</v>
      </c>
      <c r="D1154">
        <v>25.301300000000001</v>
      </c>
      <c r="E1154">
        <v>25.054400000000001</v>
      </c>
      <c r="F1154">
        <v>25.7499</v>
      </c>
      <c r="G1154">
        <v>24.988099999999999</v>
      </c>
      <c r="H1154">
        <v>-0.20746000000000001</v>
      </c>
      <c r="I1154">
        <v>0.30286921315408727</v>
      </c>
      <c r="J1154">
        <v>0.49788700000000002</v>
      </c>
      <c r="K1154" t="s">
        <v>1607</v>
      </c>
      <c r="L1154" t="s">
        <v>1607</v>
      </c>
      <c r="M1154" t="s">
        <v>1607</v>
      </c>
      <c r="N1154" t="s">
        <v>1622</v>
      </c>
    </row>
    <row r="1155" spans="1:14" x14ac:dyDescent="0.25">
      <c r="A1155" t="s">
        <v>1149</v>
      </c>
      <c r="B1155">
        <v>27.5657</v>
      </c>
      <c r="C1155">
        <v>27.813700000000001</v>
      </c>
      <c r="D1155">
        <v>27.884899999999998</v>
      </c>
      <c r="E1155">
        <v>27.621500000000001</v>
      </c>
      <c r="F1155">
        <v>27.552399999999999</v>
      </c>
      <c r="G1155">
        <v>27.1342</v>
      </c>
      <c r="H1155">
        <v>0.31871100000000002</v>
      </c>
      <c r="I1155">
        <v>0.81829072124653091</v>
      </c>
      <c r="J1155">
        <v>0.151953</v>
      </c>
      <c r="K1155" t="s">
        <v>1607</v>
      </c>
      <c r="L1155" t="s">
        <v>1607</v>
      </c>
      <c r="M1155" t="s">
        <v>1607</v>
      </c>
      <c r="N1155" t="s">
        <v>1622</v>
      </c>
    </row>
    <row r="1156" spans="1:14" x14ac:dyDescent="0.25">
      <c r="A1156" t="s">
        <v>1150</v>
      </c>
      <c r="B1156">
        <v>27.228999999999999</v>
      </c>
      <c r="C1156">
        <v>25.6892</v>
      </c>
      <c r="D1156">
        <v>26.1996</v>
      </c>
      <c r="E1156">
        <v>27.0535</v>
      </c>
      <c r="F1156">
        <v>27.177099999999999</v>
      </c>
      <c r="G1156">
        <v>25.724599999999999</v>
      </c>
      <c r="H1156">
        <v>-0.27909800000000001</v>
      </c>
      <c r="I1156">
        <v>0.16156967026401264</v>
      </c>
      <c r="J1156">
        <v>0.68933500000000003</v>
      </c>
      <c r="K1156" t="s">
        <v>1607</v>
      </c>
      <c r="L1156" t="s">
        <v>1607</v>
      </c>
      <c r="M1156" t="s">
        <v>1607</v>
      </c>
      <c r="N1156" t="s">
        <v>1622</v>
      </c>
    </row>
    <row r="1157" spans="1:14" x14ac:dyDescent="0.25">
      <c r="A1157" t="s">
        <v>1151</v>
      </c>
      <c r="B1157">
        <v>23.9495</v>
      </c>
      <c r="C1157">
        <v>22.261900000000001</v>
      </c>
      <c r="D1157">
        <v>24.259399999999999</v>
      </c>
      <c r="E1157">
        <v>23.210799999999999</v>
      </c>
      <c r="F1157">
        <v>23.215699999999998</v>
      </c>
      <c r="G1157">
        <v>23.135000000000002</v>
      </c>
      <c r="H1157">
        <v>0.30310900000000002</v>
      </c>
      <c r="I1157">
        <v>0.1863289597009706</v>
      </c>
      <c r="J1157">
        <v>0.65113500000000002</v>
      </c>
      <c r="K1157" t="s">
        <v>1607</v>
      </c>
      <c r="L1157" t="s">
        <v>1607</v>
      </c>
      <c r="M1157" t="s">
        <v>1607</v>
      </c>
      <c r="N1157" t="s">
        <v>1622</v>
      </c>
    </row>
    <row r="1158" spans="1:14" x14ac:dyDescent="0.25">
      <c r="A1158" t="s">
        <v>1152</v>
      </c>
      <c r="B1158">
        <v>28.562899999999999</v>
      </c>
      <c r="C1158">
        <v>28.807300000000001</v>
      </c>
      <c r="D1158">
        <v>28.558199999999999</v>
      </c>
      <c r="E1158">
        <v>28.645800000000001</v>
      </c>
      <c r="F1158">
        <v>28.972799999999999</v>
      </c>
      <c r="G1158">
        <v>28.396999999999998</v>
      </c>
      <c r="H1158">
        <v>-2.90902E-2</v>
      </c>
      <c r="I1158">
        <v>5.3919304106241218E-2</v>
      </c>
      <c r="J1158">
        <v>0.88324400000000003</v>
      </c>
      <c r="K1158" t="s">
        <v>1607</v>
      </c>
      <c r="L1158" t="s">
        <v>1607</v>
      </c>
      <c r="M1158" t="s">
        <v>1607</v>
      </c>
      <c r="N1158" t="s">
        <v>1622</v>
      </c>
    </row>
    <row r="1159" spans="1:14" x14ac:dyDescent="0.25">
      <c r="A1159" t="s">
        <v>1153</v>
      </c>
      <c r="B1159">
        <v>29.619800000000001</v>
      </c>
      <c r="C1159">
        <v>29.199400000000001</v>
      </c>
      <c r="D1159">
        <v>29.718399999999999</v>
      </c>
      <c r="E1159">
        <v>29.8781</v>
      </c>
      <c r="F1159">
        <v>30.226700000000001</v>
      </c>
      <c r="G1159">
        <v>29.488600000000002</v>
      </c>
      <c r="H1159">
        <v>-0.35192899999999999</v>
      </c>
      <c r="I1159">
        <v>0.59101931247410655</v>
      </c>
      <c r="J1159">
        <v>0.25643700000000003</v>
      </c>
      <c r="K1159" t="s">
        <v>1607</v>
      </c>
      <c r="L1159" t="s">
        <v>1607</v>
      </c>
      <c r="M1159" t="s">
        <v>1607</v>
      </c>
      <c r="N1159" t="s">
        <v>1622</v>
      </c>
    </row>
    <row r="1160" spans="1:14" x14ac:dyDescent="0.25">
      <c r="A1160" t="s">
        <v>1154</v>
      </c>
      <c r="B1160">
        <v>30.097899999999999</v>
      </c>
      <c r="C1160">
        <v>30.311599999999999</v>
      </c>
      <c r="D1160">
        <v>30.4101</v>
      </c>
      <c r="E1160">
        <v>30.046700000000001</v>
      </c>
      <c r="F1160">
        <v>30.970700000000001</v>
      </c>
      <c r="G1160">
        <v>30.623999999999999</v>
      </c>
      <c r="H1160">
        <v>-0.27394299999999999</v>
      </c>
      <c r="I1160">
        <v>0.40829889438499295</v>
      </c>
      <c r="J1160">
        <v>0.39057199999999997</v>
      </c>
      <c r="K1160" t="s">
        <v>1607</v>
      </c>
      <c r="L1160" t="s">
        <v>1607</v>
      </c>
      <c r="M1160" t="s">
        <v>1607</v>
      </c>
      <c r="N1160" t="s">
        <v>1625</v>
      </c>
    </row>
    <row r="1161" spans="1:14" x14ac:dyDescent="0.25">
      <c r="A1161" t="s">
        <v>1155</v>
      </c>
      <c r="B1161">
        <v>26.355</v>
      </c>
      <c r="C1161">
        <v>25.9117</v>
      </c>
      <c r="D1161">
        <v>26.165800000000001</v>
      </c>
      <c r="E1161">
        <v>26.445900000000002</v>
      </c>
      <c r="F1161">
        <v>26.2818</v>
      </c>
      <c r="G1161">
        <v>26.51</v>
      </c>
      <c r="H1161">
        <v>-0.26837800000000001</v>
      </c>
      <c r="I1161">
        <v>0.85870076629839809</v>
      </c>
      <c r="J1161">
        <v>0.13845199999999999</v>
      </c>
      <c r="K1161" t="s">
        <v>1607</v>
      </c>
      <c r="L1161" t="s">
        <v>1607</v>
      </c>
      <c r="M1161" t="s">
        <v>1607</v>
      </c>
      <c r="N1161" t="s">
        <v>1622</v>
      </c>
    </row>
    <row r="1162" spans="1:14" x14ac:dyDescent="0.25">
      <c r="A1162" t="s">
        <v>1156</v>
      </c>
      <c r="B1162">
        <v>23.16</v>
      </c>
      <c r="C1162">
        <v>22.3751</v>
      </c>
      <c r="D1162">
        <v>23.283100000000001</v>
      </c>
      <c r="E1162">
        <v>24.203700000000001</v>
      </c>
      <c r="F1162">
        <v>24.163799999999998</v>
      </c>
      <c r="G1162">
        <v>21.507899999999999</v>
      </c>
      <c r="H1162">
        <v>-0.35237200000000002</v>
      </c>
      <c r="I1162">
        <v>0.13920457786748616</v>
      </c>
      <c r="J1162">
        <v>0.72576399999999996</v>
      </c>
      <c r="K1162" t="s">
        <v>1607</v>
      </c>
      <c r="L1162" t="s">
        <v>1607</v>
      </c>
      <c r="M1162" t="s">
        <v>1607</v>
      </c>
      <c r="N1162" t="s">
        <v>1622</v>
      </c>
    </row>
    <row r="1163" spans="1:14" x14ac:dyDescent="0.25">
      <c r="A1163" t="s">
        <v>1157</v>
      </c>
      <c r="B1163">
        <v>25.935099999999998</v>
      </c>
      <c r="C1163">
        <v>24.707599999999999</v>
      </c>
      <c r="D1163">
        <v>24.9466</v>
      </c>
      <c r="E1163">
        <v>24.866800000000001</v>
      </c>
      <c r="F1163">
        <v>23.8658</v>
      </c>
      <c r="G1163">
        <v>25.9406</v>
      </c>
      <c r="H1163">
        <v>0.30539300000000003</v>
      </c>
      <c r="I1163">
        <v>0.16234781100382364</v>
      </c>
      <c r="J1163">
        <v>0.68810099999999996</v>
      </c>
      <c r="K1163" t="s">
        <v>1607</v>
      </c>
      <c r="L1163" t="s">
        <v>1607</v>
      </c>
      <c r="M1163" t="s">
        <v>1607</v>
      </c>
      <c r="N1163" t="s">
        <v>1622</v>
      </c>
    </row>
    <row r="1164" spans="1:14" x14ac:dyDescent="0.25">
      <c r="A1164" t="s">
        <v>1158</v>
      </c>
      <c r="B1164">
        <v>24.1983</v>
      </c>
      <c r="C1164">
        <v>23.543900000000001</v>
      </c>
      <c r="D1164">
        <v>24.311900000000001</v>
      </c>
      <c r="E1164">
        <v>23.130400000000002</v>
      </c>
      <c r="F1164">
        <v>23.943999999999999</v>
      </c>
      <c r="G1164">
        <v>23.2925</v>
      </c>
      <c r="H1164">
        <v>0.56241799999999997</v>
      </c>
      <c r="I1164">
        <v>0.74840800943608965</v>
      </c>
      <c r="J1164">
        <v>0.178481</v>
      </c>
      <c r="K1164" t="s">
        <v>1607</v>
      </c>
      <c r="L1164" t="s">
        <v>1607</v>
      </c>
      <c r="M1164" t="s">
        <v>1607</v>
      </c>
      <c r="N1164" t="s">
        <v>1622</v>
      </c>
    </row>
    <row r="1165" spans="1:14" x14ac:dyDescent="0.25">
      <c r="A1165" t="s">
        <v>729</v>
      </c>
      <c r="B1165">
        <v>23.584399999999999</v>
      </c>
      <c r="C1165">
        <v>21.8398</v>
      </c>
      <c r="D1165">
        <v>22.157699999999998</v>
      </c>
      <c r="E1165">
        <v>22.422499999999999</v>
      </c>
      <c r="F1165">
        <v>23.159199999999998</v>
      </c>
      <c r="G1165">
        <v>22.3734</v>
      </c>
      <c r="H1165">
        <v>-0.124385</v>
      </c>
      <c r="I1165">
        <v>7.3520700137778935E-2</v>
      </c>
      <c r="J1165">
        <v>0.84426599999999996</v>
      </c>
      <c r="K1165" t="s">
        <v>1607</v>
      </c>
      <c r="L1165" t="s">
        <v>1607</v>
      </c>
      <c r="M1165" t="s">
        <v>1607</v>
      </c>
      <c r="N1165" t="s">
        <v>1622</v>
      </c>
    </row>
    <row r="1166" spans="1:14" x14ac:dyDescent="0.25">
      <c r="A1166" t="s">
        <v>1160</v>
      </c>
      <c r="B1166">
        <v>25.479800000000001</v>
      </c>
      <c r="C1166">
        <v>25.172999999999998</v>
      </c>
      <c r="D1166">
        <v>25.332999999999998</v>
      </c>
      <c r="E1166">
        <v>25.025500000000001</v>
      </c>
      <c r="F1166">
        <v>24.281300000000002</v>
      </c>
      <c r="G1166">
        <v>25.12</v>
      </c>
      <c r="H1166">
        <v>0.51968499999999995</v>
      </c>
      <c r="I1166">
        <v>0.8643808296197345</v>
      </c>
      <c r="J1166">
        <v>0.136653</v>
      </c>
      <c r="K1166" t="s">
        <v>1607</v>
      </c>
      <c r="L1166" t="s">
        <v>1607</v>
      </c>
      <c r="M1166" t="s">
        <v>1607</v>
      </c>
      <c r="N1166" t="s">
        <v>1622</v>
      </c>
    </row>
    <row r="1167" spans="1:14" x14ac:dyDescent="0.25">
      <c r="A1167" t="s">
        <v>1162</v>
      </c>
      <c r="B1167">
        <v>25.2424</v>
      </c>
      <c r="C1167">
        <v>26.661899999999999</v>
      </c>
      <c r="D1167">
        <v>25.410299999999999</v>
      </c>
      <c r="E1167">
        <v>24.7578</v>
      </c>
      <c r="F1167">
        <v>25.2927</v>
      </c>
      <c r="G1167">
        <v>25.878299999999999</v>
      </c>
      <c r="H1167">
        <v>0.461922</v>
      </c>
      <c r="I1167">
        <v>0.34666204149325097</v>
      </c>
      <c r="J1167">
        <v>0.45012999999999997</v>
      </c>
      <c r="K1167" t="s">
        <v>1607</v>
      </c>
      <c r="L1167" t="s">
        <v>1607</v>
      </c>
      <c r="M1167" t="s">
        <v>1607</v>
      </c>
      <c r="N1167" t="s">
        <v>1622</v>
      </c>
    </row>
    <row r="1168" spans="1:14" x14ac:dyDescent="0.25">
      <c r="A1168" t="s">
        <v>1163</v>
      </c>
      <c r="B1168">
        <v>21.927600000000002</v>
      </c>
      <c r="C1168">
        <v>21.938800000000001</v>
      </c>
      <c r="D1168">
        <v>22.6934</v>
      </c>
      <c r="E1168">
        <v>22.229299999999999</v>
      </c>
      <c r="F1168">
        <v>22.4953</v>
      </c>
      <c r="G1168">
        <v>18.778199999999998</v>
      </c>
      <c r="H1168">
        <v>1.01901</v>
      </c>
      <c r="I1168">
        <v>0.34503454876449824</v>
      </c>
      <c r="J1168">
        <v>0.45182</v>
      </c>
      <c r="K1168" t="s">
        <v>1607</v>
      </c>
      <c r="L1168" t="s">
        <v>1606</v>
      </c>
      <c r="M1168" t="s">
        <v>1607</v>
      </c>
      <c r="N1168" t="s">
        <v>1622</v>
      </c>
    </row>
    <row r="1169" spans="1:14" x14ac:dyDescent="0.25">
      <c r="A1169" t="s">
        <v>1164</v>
      </c>
      <c r="B1169">
        <v>26.5242</v>
      </c>
      <c r="C1169">
        <v>26.546600000000002</v>
      </c>
      <c r="D1169">
        <v>27.091999999999999</v>
      </c>
      <c r="E1169">
        <v>26.313500000000001</v>
      </c>
      <c r="F1169">
        <v>26.6129</v>
      </c>
      <c r="G1169">
        <v>26.284600000000001</v>
      </c>
      <c r="H1169">
        <v>0.31725199999999998</v>
      </c>
      <c r="I1169">
        <v>0.67569902068818577</v>
      </c>
      <c r="J1169">
        <v>0.211009</v>
      </c>
      <c r="K1169" t="s">
        <v>1607</v>
      </c>
      <c r="L1169" t="s">
        <v>1607</v>
      </c>
      <c r="M1169" t="s">
        <v>1607</v>
      </c>
      <c r="N1169" t="s">
        <v>1622</v>
      </c>
    </row>
    <row r="1170" spans="1:14" x14ac:dyDescent="0.25">
      <c r="A1170" t="s">
        <v>1165</v>
      </c>
      <c r="B1170">
        <v>25.286999999999999</v>
      </c>
      <c r="C1170">
        <v>24.6691</v>
      </c>
      <c r="D1170">
        <v>25.733799999999999</v>
      </c>
      <c r="E1170">
        <v>25.249199999999998</v>
      </c>
      <c r="F1170">
        <v>22.756699999999999</v>
      </c>
      <c r="G1170">
        <v>24.396899999999999</v>
      </c>
      <c r="H1170">
        <v>1.0956699999999999</v>
      </c>
      <c r="I1170">
        <v>0.62041350575102794</v>
      </c>
      <c r="J1170">
        <v>0.23965500000000001</v>
      </c>
      <c r="K1170" t="s">
        <v>1607</v>
      </c>
      <c r="L1170" t="s">
        <v>1606</v>
      </c>
      <c r="M1170" t="s">
        <v>1607</v>
      </c>
      <c r="N1170" t="s">
        <v>1622</v>
      </c>
    </row>
    <row r="1171" spans="1:14" x14ac:dyDescent="0.25">
      <c r="A1171" t="s">
        <v>1166</v>
      </c>
      <c r="B1171">
        <v>23.007300000000001</v>
      </c>
      <c r="C1171">
        <v>23.122299999999999</v>
      </c>
      <c r="D1171">
        <v>22.715199999999999</v>
      </c>
      <c r="E1171">
        <v>22.838000000000001</v>
      </c>
      <c r="F1171">
        <v>22.5915</v>
      </c>
      <c r="G1171">
        <v>22.364799999999999</v>
      </c>
      <c r="H1171">
        <v>0.350192</v>
      </c>
      <c r="I1171">
        <v>0.89396217004983847</v>
      </c>
      <c r="J1171">
        <v>0.12765499999999999</v>
      </c>
      <c r="K1171" t="s">
        <v>1607</v>
      </c>
      <c r="L1171" t="s">
        <v>1607</v>
      </c>
      <c r="M1171" t="s">
        <v>1607</v>
      </c>
      <c r="N1171" t="s">
        <v>1622</v>
      </c>
    </row>
    <row r="1172" spans="1:14" x14ac:dyDescent="0.25">
      <c r="A1172" t="s">
        <v>1167</v>
      </c>
      <c r="B1172">
        <v>25.2516</v>
      </c>
      <c r="C1172">
        <v>25.199200000000001</v>
      </c>
      <c r="D1172">
        <v>25.713899999999999</v>
      </c>
      <c r="E1172">
        <v>25.83</v>
      </c>
      <c r="F1172">
        <v>25.729399999999998</v>
      </c>
      <c r="G1172">
        <v>24.132200000000001</v>
      </c>
      <c r="H1172">
        <v>0.15768399999999999</v>
      </c>
      <c r="I1172">
        <v>9.8517158277685021E-2</v>
      </c>
      <c r="J1172">
        <v>0.797045</v>
      </c>
      <c r="K1172" t="s">
        <v>1607</v>
      </c>
      <c r="L1172" t="s">
        <v>1607</v>
      </c>
      <c r="M1172" t="s">
        <v>1607</v>
      </c>
      <c r="N1172" t="s">
        <v>1622</v>
      </c>
    </row>
    <row r="1173" spans="1:14" x14ac:dyDescent="0.25">
      <c r="A1173" t="s">
        <v>1168</v>
      </c>
      <c r="B1173">
        <v>23.271000000000001</v>
      </c>
      <c r="C1173">
        <v>23.543299999999999</v>
      </c>
      <c r="D1173">
        <v>23.228000000000002</v>
      </c>
      <c r="E1173">
        <v>23.517199999999999</v>
      </c>
      <c r="F1173">
        <v>23.730699999999999</v>
      </c>
      <c r="G1173">
        <v>18.633099999999999</v>
      </c>
      <c r="H1173">
        <v>1.3870800000000001</v>
      </c>
      <c r="I1173">
        <v>0.34454556760178856</v>
      </c>
      <c r="J1173">
        <v>0.45232899999999998</v>
      </c>
      <c r="K1173" t="s">
        <v>1607</v>
      </c>
      <c r="L1173" t="s">
        <v>1606</v>
      </c>
      <c r="M1173" t="s">
        <v>1607</v>
      </c>
      <c r="N1173" t="s">
        <v>1622</v>
      </c>
    </row>
    <row r="1174" spans="1:14" x14ac:dyDescent="0.25">
      <c r="A1174" t="s">
        <v>1169</v>
      </c>
      <c r="B1174">
        <v>19.3992</v>
      </c>
      <c r="C1174">
        <v>19.888300000000001</v>
      </c>
      <c r="D1174">
        <v>18.388300000000001</v>
      </c>
      <c r="E1174">
        <v>24.9556</v>
      </c>
      <c r="F1174">
        <v>18.970700000000001</v>
      </c>
      <c r="G1174">
        <v>18.977699999999999</v>
      </c>
      <c r="H1174">
        <v>-1.74278</v>
      </c>
      <c r="I1174">
        <v>0.3550456844210077</v>
      </c>
      <c r="J1174">
        <v>0.44152400000000003</v>
      </c>
      <c r="K1174" t="s">
        <v>1607</v>
      </c>
      <c r="L1174" t="s">
        <v>1606</v>
      </c>
      <c r="M1174" t="s">
        <v>1607</v>
      </c>
      <c r="N1174" t="s">
        <v>1622</v>
      </c>
    </row>
    <row r="1175" spans="1:14" x14ac:dyDescent="0.25">
      <c r="A1175" t="s">
        <v>1170</v>
      </c>
      <c r="B1175">
        <v>27.909500000000001</v>
      </c>
      <c r="C1175">
        <v>27.9969</v>
      </c>
      <c r="D1175">
        <v>28.306699999999999</v>
      </c>
      <c r="E1175">
        <v>27.9316</v>
      </c>
      <c r="F1175">
        <v>28.525099999999998</v>
      </c>
      <c r="G1175">
        <v>27.964200000000002</v>
      </c>
      <c r="H1175">
        <v>-6.9240599999999999E-2</v>
      </c>
      <c r="I1175">
        <v>0.11026366019457538</v>
      </c>
      <c r="J1175">
        <v>0.77577600000000002</v>
      </c>
      <c r="K1175" t="s">
        <v>1607</v>
      </c>
      <c r="L1175" t="s">
        <v>1607</v>
      </c>
      <c r="M1175" t="s">
        <v>1607</v>
      </c>
      <c r="N1175" t="s">
        <v>1622</v>
      </c>
    </row>
    <row r="1176" spans="1:14" x14ac:dyDescent="0.25">
      <c r="A1176" t="s">
        <v>1171</v>
      </c>
      <c r="B1176">
        <v>22.440999999999999</v>
      </c>
      <c r="C1176">
        <v>18.6936</v>
      </c>
      <c r="D1176">
        <v>23.49</v>
      </c>
      <c r="E1176">
        <v>22.972899999999999</v>
      </c>
      <c r="F1176">
        <v>24.512499999999999</v>
      </c>
      <c r="G1176">
        <v>18.820799999999998</v>
      </c>
      <c r="H1176">
        <v>-0.560558</v>
      </c>
      <c r="I1176">
        <v>8.9076920306737015E-2</v>
      </c>
      <c r="J1176">
        <v>0.81455999999999995</v>
      </c>
      <c r="K1176" t="s">
        <v>1607</v>
      </c>
      <c r="L1176" t="s">
        <v>1607</v>
      </c>
      <c r="M1176" t="s">
        <v>1607</v>
      </c>
      <c r="N1176" t="s">
        <v>1622</v>
      </c>
    </row>
    <row r="1177" spans="1:14" x14ac:dyDescent="0.25">
      <c r="A1177" t="s">
        <v>1172</v>
      </c>
      <c r="B1177">
        <v>23.0428</v>
      </c>
      <c r="C1177">
        <v>24.303100000000001</v>
      </c>
      <c r="D1177">
        <v>24.352599999999999</v>
      </c>
      <c r="E1177">
        <v>24.075299999999999</v>
      </c>
      <c r="F1177">
        <v>23.438199999999998</v>
      </c>
      <c r="G1177">
        <v>23.493600000000001</v>
      </c>
      <c r="H1177">
        <v>0.230462</v>
      </c>
      <c r="I1177">
        <v>0.18532631202698063</v>
      </c>
      <c r="J1177">
        <v>0.65264</v>
      </c>
      <c r="K1177" t="s">
        <v>1607</v>
      </c>
      <c r="L1177" t="s">
        <v>1607</v>
      </c>
      <c r="M1177" t="s">
        <v>1607</v>
      </c>
      <c r="N1177" t="s">
        <v>1622</v>
      </c>
    </row>
    <row r="1178" spans="1:14" x14ac:dyDescent="0.25">
      <c r="A1178" t="s">
        <v>1173</v>
      </c>
      <c r="B1178">
        <v>25.3276</v>
      </c>
      <c r="C1178">
        <v>25.3263</v>
      </c>
      <c r="D1178">
        <v>24.827500000000001</v>
      </c>
      <c r="E1178">
        <v>24.724399999999999</v>
      </c>
      <c r="F1178">
        <v>25.272099999999998</v>
      </c>
      <c r="G1178">
        <v>24.127600000000001</v>
      </c>
      <c r="H1178">
        <v>0.45241199999999998</v>
      </c>
      <c r="I1178">
        <v>0.53972173160057635</v>
      </c>
      <c r="J1178">
        <v>0.28858800000000001</v>
      </c>
      <c r="K1178" t="s">
        <v>1607</v>
      </c>
      <c r="L1178" t="s">
        <v>1607</v>
      </c>
      <c r="M1178" t="s">
        <v>1607</v>
      </c>
      <c r="N1178" t="s">
        <v>1622</v>
      </c>
    </row>
    <row r="1179" spans="1:14" x14ac:dyDescent="0.25">
      <c r="A1179" t="s">
        <v>1174</v>
      </c>
      <c r="B1179">
        <v>25.9695</v>
      </c>
      <c r="C1179">
        <v>25.473800000000001</v>
      </c>
      <c r="D1179">
        <v>26.593699999999998</v>
      </c>
      <c r="E1179">
        <v>25.446000000000002</v>
      </c>
      <c r="F1179">
        <v>24.897600000000001</v>
      </c>
      <c r="G1179">
        <v>26.2805</v>
      </c>
      <c r="H1179">
        <v>0.47094999999999998</v>
      </c>
      <c r="I1179">
        <v>0.38371883304634236</v>
      </c>
      <c r="J1179">
        <v>0.41331499999999999</v>
      </c>
      <c r="K1179" t="s">
        <v>1607</v>
      </c>
      <c r="L1179" t="s">
        <v>1607</v>
      </c>
      <c r="M1179" t="s">
        <v>1607</v>
      </c>
      <c r="N1179" t="s">
        <v>1625</v>
      </c>
    </row>
    <row r="1180" spans="1:14" x14ac:dyDescent="0.25">
      <c r="A1180" t="s">
        <v>1175</v>
      </c>
      <c r="B1180">
        <v>23.2072</v>
      </c>
      <c r="C1180">
        <v>24.0228</v>
      </c>
      <c r="D1180">
        <v>24.198399999999999</v>
      </c>
      <c r="E1180">
        <v>23.9758</v>
      </c>
      <c r="F1180">
        <v>24.951899999999998</v>
      </c>
      <c r="G1180">
        <v>24.3383</v>
      </c>
      <c r="H1180">
        <v>-0.61257200000000001</v>
      </c>
      <c r="I1180">
        <v>0.66489128001566589</v>
      </c>
      <c r="J1180">
        <v>0.21632599999999999</v>
      </c>
      <c r="K1180" t="s">
        <v>1607</v>
      </c>
      <c r="L1180" t="s">
        <v>1607</v>
      </c>
      <c r="M1180" t="s">
        <v>1607</v>
      </c>
      <c r="N1180" t="s">
        <v>1622</v>
      </c>
    </row>
    <row r="1181" spans="1:14" x14ac:dyDescent="0.25">
      <c r="A1181" t="s">
        <v>1176</v>
      </c>
      <c r="B1181">
        <v>26.7423</v>
      </c>
      <c r="C1181">
        <v>26.769200000000001</v>
      </c>
      <c r="D1181">
        <v>27.051600000000001</v>
      </c>
      <c r="E1181">
        <v>26.753900000000002</v>
      </c>
      <c r="F1181">
        <v>26.903199999999998</v>
      </c>
      <c r="G1181">
        <v>25.0444</v>
      </c>
      <c r="H1181">
        <v>0.62051800000000001</v>
      </c>
      <c r="I1181">
        <v>0.44054345583169441</v>
      </c>
      <c r="J1181">
        <v>0.362624</v>
      </c>
      <c r="K1181" t="s">
        <v>1607</v>
      </c>
      <c r="L1181" t="s">
        <v>1607</v>
      </c>
      <c r="M1181" t="s">
        <v>1607</v>
      </c>
      <c r="N1181" t="s">
        <v>1622</v>
      </c>
    </row>
    <row r="1182" spans="1:14" x14ac:dyDescent="0.25">
      <c r="A1182" t="s">
        <v>1177</v>
      </c>
      <c r="B1182">
        <v>26.5181</v>
      </c>
      <c r="C1182">
        <v>26.732399999999998</v>
      </c>
      <c r="D1182">
        <v>26.676400000000001</v>
      </c>
      <c r="E1182">
        <v>25.9085</v>
      </c>
      <c r="F1182">
        <v>26.975899999999999</v>
      </c>
      <c r="G1182">
        <v>26.030799999999999</v>
      </c>
      <c r="H1182">
        <v>0.33720800000000001</v>
      </c>
      <c r="I1182">
        <v>0.41837001082921599</v>
      </c>
      <c r="J1182">
        <v>0.38161899999999999</v>
      </c>
      <c r="K1182" t="s">
        <v>1607</v>
      </c>
      <c r="L1182" t="s">
        <v>1607</v>
      </c>
      <c r="M1182" t="s">
        <v>1607</v>
      </c>
      <c r="N1182" t="s">
        <v>1622</v>
      </c>
    </row>
    <row r="1183" spans="1:14" x14ac:dyDescent="0.25">
      <c r="A1183" t="s">
        <v>1178</v>
      </c>
      <c r="B1183">
        <v>19.226900000000001</v>
      </c>
      <c r="C1183">
        <v>17.7544</v>
      </c>
      <c r="D1183">
        <v>18.628399999999999</v>
      </c>
      <c r="E1183">
        <v>18.7058</v>
      </c>
      <c r="F1183">
        <v>18.165700000000001</v>
      </c>
      <c r="G1183">
        <v>18.101400000000002</v>
      </c>
      <c r="H1183">
        <v>0.212257</v>
      </c>
      <c r="I1183">
        <v>0.17133623735890405</v>
      </c>
      <c r="J1183">
        <v>0.67400599999999999</v>
      </c>
      <c r="K1183" t="s">
        <v>1607</v>
      </c>
      <c r="L1183" t="s">
        <v>1607</v>
      </c>
      <c r="M1183" t="s">
        <v>1607</v>
      </c>
      <c r="N1183" t="s">
        <v>1622</v>
      </c>
    </row>
    <row r="1184" spans="1:14" x14ac:dyDescent="0.25">
      <c r="A1184" t="s">
        <v>1179</v>
      </c>
      <c r="B1184">
        <v>25.136399999999998</v>
      </c>
      <c r="C1184">
        <v>25.6737</v>
      </c>
      <c r="D1184">
        <v>26.122</v>
      </c>
      <c r="E1184">
        <v>26.0457</v>
      </c>
      <c r="F1184">
        <v>25.496400000000001</v>
      </c>
      <c r="G1184">
        <v>26.291799999999999</v>
      </c>
      <c r="H1184">
        <v>-0.30064999999999997</v>
      </c>
      <c r="I1184">
        <v>0.33596006159715908</v>
      </c>
      <c r="J1184">
        <v>0.46135999999999999</v>
      </c>
      <c r="K1184" t="s">
        <v>1607</v>
      </c>
      <c r="L1184" t="s">
        <v>1607</v>
      </c>
      <c r="M1184" t="s">
        <v>1607</v>
      </c>
      <c r="N1184" t="s">
        <v>1625</v>
      </c>
    </row>
    <row r="1185" spans="1:14" x14ac:dyDescent="0.25">
      <c r="A1185" t="s">
        <v>1180</v>
      </c>
      <c r="B1185">
        <v>27.086200000000002</v>
      </c>
      <c r="C1185">
        <v>27.569400000000002</v>
      </c>
      <c r="D1185">
        <v>27.134599999999999</v>
      </c>
      <c r="E1185">
        <v>27.197600000000001</v>
      </c>
      <c r="F1185">
        <v>27.675999999999998</v>
      </c>
      <c r="G1185">
        <v>25.958400000000001</v>
      </c>
      <c r="H1185">
        <v>0.31939200000000001</v>
      </c>
      <c r="I1185">
        <v>0.23490243719806678</v>
      </c>
      <c r="J1185">
        <v>0.58223400000000003</v>
      </c>
      <c r="K1185" t="s">
        <v>1607</v>
      </c>
      <c r="L1185" t="s">
        <v>1607</v>
      </c>
      <c r="M1185" t="s">
        <v>1607</v>
      </c>
      <c r="N1185" t="s">
        <v>1622</v>
      </c>
    </row>
    <row r="1186" spans="1:14" x14ac:dyDescent="0.25">
      <c r="A1186" t="s">
        <v>1181</v>
      </c>
      <c r="B1186">
        <v>23.300599999999999</v>
      </c>
      <c r="C1186">
        <v>22.584099999999999</v>
      </c>
      <c r="D1186">
        <v>23.896000000000001</v>
      </c>
      <c r="E1186">
        <v>23.499600000000001</v>
      </c>
      <c r="F1186">
        <v>22.8613</v>
      </c>
      <c r="G1186">
        <v>24.306799999999999</v>
      </c>
      <c r="H1186">
        <v>-0.29567599999999999</v>
      </c>
      <c r="I1186">
        <v>0.2019359445048492</v>
      </c>
      <c r="J1186">
        <v>0.62815100000000001</v>
      </c>
      <c r="K1186" t="s">
        <v>1607</v>
      </c>
      <c r="L1186" t="s">
        <v>1607</v>
      </c>
      <c r="M1186" t="s">
        <v>1607</v>
      </c>
      <c r="N1186" t="s">
        <v>1622</v>
      </c>
    </row>
    <row r="1187" spans="1:14" x14ac:dyDescent="0.25">
      <c r="A1187" t="s">
        <v>1182</v>
      </c>
      <c r="B1187">
        <v>23.535399999999999</v>
      </c>
      <c r="C1187">
        <v>19.210100000000001</v>
      </c>
      <c r="D1187">
        <v>22.982299999999999</v>
      </c>
      <c r="E1187">
        <v>22.2881</v>
      </c>
      <c r="F1187">
        <v>23.5107</v>
      </c>
      <c r="G1187">
        <v>22.6189</v>
      </c>
      <c r="H1187">
        <v>-0.89665499999999998</v>
      </c>
      <c r="I1187">
        <v>0.25286486132271019</v>
      </c>
      <c r="J1187">
        <v>0.55864400000000003</v>
      </c>
      <c r="K1187" t="s">
        <v>1607</v>
      </c>
      <c r="L1187" t="s">
        <v>1607</v>
      </c>
      <c r="M1187" t="s">
        <v>1607</v>
      </c>
      <c r="N1187" t="s">
        <v>1622</v>
      </c>
    </row>
    <row r="1188" spans="1:14" x14ac:dyDescent="0.25">
      <c r="A1188" t="s">
        <v>1183</v>
      </c>
      <c r="B1188">
        <v>28.883800000000001</v>
      </c>
      <c r="C1188">
        <v>28.755299999999998</v>
      </c>
      <c r="D1188">
        <v>28.6599</v>
      </c>
      <c r="E1188">
        <v>28.714600000000001</v>
      </c>
      <c r="F1188">
        <v>28.901700000000002</v>
      </c>
      <c r="G1188">
        <v>28.2043</v>
      </c>
      <c r="H1188">
        <v>0.15946099999999999</v>
      </c>
      <c r="I1188">
        <v>0.29628571323489494</v>
      </c>
      <c r="J1188">
        <v>0.50549200000000005</v>
      </c>
      <c r="K1188" t="s">
        <v>1607</v>
      </c>
      <c r="L1188" t="s">
        <v>1607</v>
      </c>
      <c r="M1188" t="s">
        <v>1607</v>
      </c>
      <c r="N1188" t="s">
        <v>1622</v>
      </c>
    </row>
    <row r="1189" spans="1:14" x14ac:dyDescent="0.25">
      <c r="A1189" t="s">
        <v>1184</v>
      </c>
      <c r="B1189">
        <v>20.2182</v>
      </c>
      <c r="C1189">
        <v>18.051100000000002</v>
      </c>
      <c r="D1189">
        <v>18.8614</v>
      </c>
      <c r="E1189">
        <v>20.2865</v>
      </c>
      <c r="F1189">
        <v>23.099900000000002</v>
      </c>
      <c r="G1189">
        <v>19.218599999999999</v>
      </c>
      <c r="H1189">
        <v>-1.8247899999999999</v>
      </c>
      <c r="I1189">
        <v>0.62212756788377888</v>
      </c>
      <c r="J1189">
        <v>0.23871100000000001</v>
      </c>
      <c r="K1189" t="s">
        <v>1607</v>
      </c>
      <c r="L1189" t="s">
        <v>1606</v>
      </c>
      <c r="M1189" t="s">
        <v>1607</v>
      </c>
      <c r="N1189" t="s">
        <v>1622</v>
      </c>
    </row>
    <row r="1190" spans="1:14" x14ac:dyDescent="0.25">
      <c r="A1190" t="s">
        <v>1185</v>
      </c>
      <c r="B1190">
        <v>27.932500000000001</v>
      </c>
      <c r="C1190">
        <v>28.314299999999999</v>
      </c>
      <c r="D1190">
        <v>27.627800000000001</v>
      </c>
      <c r="E1190">
        <v>27.401</v>
      </c>
      <c r="F1190">
        <v>28.3628</v>
      </c>
      <c r="G1190">
        <v>27.3506</v>
      </c>
      <c r="H1190">
        <v>0.25338100000000002</v>
      </c>
      <c r="I1190">
        <v>0.26284553870826405</v>
      </c>
      <c r="J1190">
        <v>0.54595199999999999</v>
      </c>
      <c r="K1190" t="s">
        <v>1607</v>
      </c>
      <c r="L1190" t="s">
        <v>1607</v>
      </c>
      <c r="M1190" t="s">
        <v>1607</v>
      </c>
      <c r="N1190" t="s">
        <v>1625</v>
      </c>
    </row>
    <row r="1191" spans="1:14" x14ac:dyDescent="0.25">
      <c r="A1191" t="s">
        <v>1186</v>
      </c>
      <c r="B1191">
        <v>27.692299999999999</v>
      </c>
      <c r="C1191">
        <v>27.575199999999999</v>
      </c>
      <c r="D1191">
        <v>27.6265</v>
      </c>
      <c r="E1191">
        <v>27.0852</v>
      </c>
      <c r="F1191">
        <v>27.496200000000002</v>
      </c>
      <c r="G1191">
        <v>27.500399999999999</v>
      </c>
      <c r="H1191">
        <v>0.27074399999999998</v>
      </c>
      <c r="I1191">
        <v>0.88992568886017298</v>
      </c>
      <c r="J1191">
        <v>0.12884699999999999</v>
      </c>
      <c r="K1191" t="s">
        <v>1607</v>
      </c>
      <c r="L1191" t="s">
        <v>1607</v>
      </c>
      <c r="M1191" t="s">
        <v>1607</v>
      </c>
      <c r="N1191" t="s">
        <v>1622</v>
      </c>
    </row>
    <row r="1192" spans="1:14" x14ac:dyDescent="0.25">
      <c r="A1192" t="s">
        <v>1188</v>
      </c>
      <c r="B1192">
        <v>19.942599999999999</v>
      </c>
      <c r="C1192">
        <v>18.792000000000002</v>
      </c>
      <c r="D1192">
        <v>19.500599999999999</v>
      </c>
      <c r="E1192">
        <v>20.18</v>
      </c>
      <c r="F1192">
        <v>18.6417</v>
      </c>
      <c r="G1192">
        <v>18.580200000000001</v>
      </c>
      <c r="H1192">
        <v>0.27780899999999997</v>
      </c>
      <c r="I1192">
        <v>0.16878824196862502</v>
      </c>
      <c r="J1192">
        <v>0.67797200000000002</v>
      </c>
      <c r="K1192" t="s">
        <v>1607</v>
      </c>
      <c r="L1192" t="s">
        <v>1607</v>
      </c>
      <c r="M1192" t="s">
        <v>1607</v>
      </c>
      <c r="N1192" t="s">
        <v>1622</v>
      </c>
    </row>
    <row r="1193" spans="1:14" x14ac:dyDescent="0.25">
      <c r="A1193" t="s">
        <v>1189</v>
      </c>
      <c r="B1193">
        <v>25.651499999999999</v>
      </c>
      <c r="C1193">
        <v>25.654299999999999</v>
      </c>
      <c r="D1193">
        <v>25.5015</v>
      </c>
      <c r="E1193">
        <v>25.314599999999999</v>
      </c>
      <c r="F1193">
        <v>25.964500000000001</v>
      </c>
      <c r="G1193">
        <v>25.345800000000001</v>
      </c>
      <c r="H1193">
        <v>6.0783999999999998E-2</v>
      </c>
      <c r="I1193">
        <v>0.10028069888352953</v>
      </c>
      <c r="J1193">
        <v>0.79381500000000005</v>
      </c>
      <c r="K1193" t="s">
        <v>1607</v>
      </c>
      <c r="L1193" t="s">
        <v>1607</v>
      </c>
      <c r="M1193" t="s">
        <v>1607</v>
      </c>
      <c r="N1193" t="s">
        <v>1625</v>
      </c>
    </row>
    <row r="1194" spans="1:14" x14ac:dyDescent="0.25">
      <c r="A1194" t="s">
        <v>1190</v>
      </c>
      <c r="B1194">
        <v>28.099699999999999</v>
      </c>
      <c r="C1194">
        <v>28.616</v>
      </c>
      <c r="D1194">
        <v>28.108699999999999</v>
      </c>
      <c r="E1194">
        <v>28.408000000000001</v>
      </c>
      <c r="F1194">
        <v>28.347899999999999</v>
      </c>
      <c r="G1194">
        <v>27.8109</v>
      </c>
      <c r="H1194">
        <v>8.5861800000000002E-2</v>
      </c>
      <c r="I1194">
        <v>0.12293576396214993</v>
      </c>
      <c r="J1194">
        <v>0.753467</v>
      </c>
      <c r="K1194" t="s">
        <v>1607</v>
      </c>
      <c r="L1194" t="s">
        <v>1607</v>
      </c>
      <c r="M1194" t="s">
        <v>1607</v>
      </c>
      <c r="N1194" t="s">
        <v>1622</v>
      </c>
    </row>
    <row r="1195" spans="1:14" x14ac:dyDescent="0.25">
      <c r="A1195" t="s">
        <v>1191</v>
      </c>
      <c r="B1195">
        <v>26.573699999999999</v>
      </c>
      <c r="C1195">
        <v>26.843</v>
      </c>
      <c r="D1195">
        <v>27.146999999999998</v>
      </c>
      <c r="E1195">
        <v>27.379799999999999</v>
      </c>
      <c r="F1195">
        <v>27.220099999999999</v>
      </c>
      <c r="G1195">
        <v>26.545300000000001</v>
      </c>
      <c r="H1195">
        <v>-0.19386200000000001</v>
      </c>
      <c r="I1195">
        <v>0.25245303025064464</v>
      </c>
      <c r="J1195">
        <v>0.55917399999999995</v>
      </c>
      <c r="K1195" t="s">
        <v>1607</v>
      </c>
      <c r="L1195" t="s">
        <v>1607</v>
      </c>
      <c r="M1195" t="s">
        <v>1607</v>
      </c>
      <c r="N1195" t="s">
        <v>1622</v>
      </c>
    </row>
    <row r="1196" spans="1:14" x14ac:dyDescent="0.25">
      <c r="A1196" t="s">
        <v>1192</v>
      </c>
      <c r="B1196">
        <v>22.214600000000001</v>
      </c>
      <c r="C1196">
        <v>19.9331</v>
      </c>
      <c r="D1196">
        <v>19.016200000000001</v>
      </c>
      <c r="E1196">
        <v>19.839500000000001</v>
      </c>
      <c r="F1196">
        <v>22.216699999999999</v>
      </c>
      <c r="G1196">
        <v>19.464600000000001</v>
      </c>
      <c r="H1196">
        <v>-0.119007</v>
      </c>
      <c r="I1196">
        <v>3.1250952495281634E-2</v>
      </c>
      <c r="J1196">
        <v>0.93057000000000001</v>
      </c>
      <c r="K1196" t="s">
        <v>1607</v>
      </c>
      <c r="L1196" t="s">
        <v>1607</v>
      </c>
      <c r="M1196" t="s">
        <v>1607</v>
      </c>
      <c r="N1196" t="s">
        <v>1622</v>
      </c>
    </row>
    <row r="1197" spans="1:14" x14ac:dyDescent="0.25">
      <c r="A1197" t="s">
        <v>1193</v>
      </c>
      <c r="B1197">
        <v>24.879300000000001</v>
      </c>
      <c r="C1197">
        <v>25.784700000000001</v>
      </c>
      <c r="D1197">
        <v>25.061299999999999</v>
      </c>
      <c r="E1197">
        <v>24.582799999999999</v>
      </c>
      <c r="F1197">
        <v>25.138400000000001</v>
      </c>
      <c r="G1197">
        <v>25.236899999999999</v>
      </c>
      <c r="H1197">
        <v>0.25576700000000002</v>
      </c>
      <c r="I1197">
        <v>0.30298960381671186</v>
      </c>
      <c r="J1197">
        <v>0.497749</v>
      </c>
      <c r="K1197" t="s">
        <v>1607</v>
      </c>
      <c r="L1197" t="s">
        <v>1607</v>
      </c>
      <c r="M1197" t="s">
        <v>1607</v>
      </c>
      <c r="N1197" t="s">
        <v>1625</v>
      </c>
    </row>
    <row r="1198" spans="1:14" x14ac:dyDescent="0.25">
      <c r="A1198" t="s">
        <v>1194</v>
      </c>
      <c r="B1198">
        <v>27.079000000000001</v>
      </c>
      <c r="C1198">
        <v>26.769300000000001</v>
      </c>
      <c r="D1198">
        <v>26.691299999999998</v>
      </c>
      <c r="E1198">
        <v>26.713200000000001</v>
      </c>
      <c r="F1198">
        <v>26.058</v>
      </c>
      <c r="G1198">
        <v>25.975200000000001</v>
      </c>
      <c r="H1198">
        <v>0.59771799999999997</v>
      </c>
      <c r="I1198">
        <v>1.0735032107267797</v>
      </c>
      <c r="J1198">
        <v>8.4430000000000005E-2</v>
      </c>
      <c r="K1198" t="s">
        <v>1607</v>
      </c>
      <c r="L1198" t="s">
        <v>1607</v>
      </c>
      <c r="M1198" t="s">
        <v>1607</v>
      </c>
      <c r="N1198" t="s">
        <v>1622</v>
      </c>
    </row>
    <row r="1199" spans="1:14" x14ac:dyDescent="0.25">
      <c r="A1199" t="s">
        <v>1195</v>
      </c>
      <c r="B1199">
        <v>23.238399999999999</v>
      </c>
      <c r="C1199">
        <v>19.365400000000001</v>
      </c>
      <c r="D1199">
        <v>23.179600000000001</v>
      </c>
      <c r="E1199">
        <v>22.814499999999999</v>
      </c>
      <c r="F1199">
        <v>23.012599999999999</v>
      </c>
      <c r="G1199">
        <v>18.136099999999999</v>
      </c>
      <c r="H1199">
        <v>0.60671200000000003</v>
      </c>
      <c r="I1199">
        <v>0.10709769298112949</v>
      </c>
      <c r="J1199">
        <v>0.78145200000000004</v>
      </c>
      <c r="K1199" t="s">
        <v>1607</v>
      </c>
      <c r="L1199" t="s">
        <v>1607</v>
      </c>
      <c r="M1199" t="s">
        <v>1607</v>
      </c>
      <c r="N1199" t="s">
        <v>1625</v>
      </c>
    </row>
    <row r="1200" spans="1:14" x14ac:dyDescent="0.25">
      <c r="A1200" t="s">
        <v>1196</v>
      </c>
      <c r="B1200">
        <v>25.782800000000002</v>
      </c>
      <c r="C1200">
        <v>26.190799999999999</v>
      </c>
      <c r="D1200">
        <v>26.282800000000002</v>
      </c>
      <c r="E1200">
        <v>26.210599999999999</v>
      </c>
      <c r="F1200">
        <v>26.443100000000001</v>
      </c>
      <c r="G1200">
        <v>26.379200000000001</v>
      </c>
      <c r="H1200">
        <v>-0.258801</v>
      </c>
      <c r="I1200">
        <v>0.70009846332617642</v>
      </c>
      <c r="J1200">
        <v>0.19948099999999999</v>
      </c>
      <c r="K1200" t="s">
        <v>1607</v>
      </c>
      <c r="L1200" t="s">
        <v>1607</v>
      </c>
      <c r="M1200" t="s">
        <v>1607</v>
      </c>
      <c r="N1200" t="s">
        <v>1622</v>
      </c>
    </row>
    <row r="1201" spans="1:14" x14ac:dyDescent="0.25">
      <c r="A1201" t="s">
        <v>1197</v>
      </c>
      <c r="B1201">
        <v>26.588999999999999</v>
      </c>
      <c r="C1201">
        <v>26.591100000000001</v>
      </c>
      <c r="D1201">
        <v>26.536100000000001</v>
      </c>
      <c r="E1201">
        <v>26.558399999999999</v>
      </c>
      <c r="F1201">
        <v>26.307300000000001</v>
      </c>
      <c r="G1201">
        <v>25.296299999999999</v>
      </c>
      <c r="H1201">
        <v>0.51805900000000005</v>
      </c>
      <c r="I1201">
        <v>0.60066727296232036</v>
      </c>
      <c r="J1201">
        <v>0.250803</v>
      </c>
      <c r="K1201" t="s">
        <v>1607</v>
      </c>
      <c r="L1201" t="s">
        <v>1607</v>
      </c>
      <c r="M1201" t="s">
        <v>1607</v>
      </c>
      <c r="N1201" t="s">
        <v>1622</v>
      </c>
    </row>
    <row r="1202" spans="1:14" x14ac:dyDescent="0.25">
      <c r="A1202" t="s">
        <v>1198</v>
      </c>
      <c r="B1202">
        <v>23.535399999999999</v>
      </c>
      <c r="C1202">
        <v>18.4129</v>
      </c>
      <c r="D1202">
        <v>22.982299999999999</v>
      </c>
      <c r="E1202">
        <v>22.2881</v>
      </c>
      <c r="F1202">
        <v>23.5107</v>
      </c>
      <c r="G1202">
        <v>22.6189</v>
      </c>
      <c r="H1202">
        <v>-1.16238</v>
      </c>
      <c r="I1202">
        <v>0.28128329310542927</v>
      </c>
      <c r="J1202">
        <v>0.52325900000000003</v>
      </c>
      <c r="K1202" t="s">
        <v>1607</v>
      </c>
      <c r="L1202" t="s">
        <v>1606</v>
      </c>
      <c r="M1202" t="s">
        <v>1607</v>
      </c>
      <c r="N1202" t="s">
        <v>1622</v>
      </c>
    </row>
    <row r="1203" spans="1:14" x14ac:dyDescent="0.25">
      <c r="A1203" t="s">
        <v>1199</v>
      </c>
      <c r="B1203">
        <v>26.733799999999999</v>
      </c>
      <c r="C1203">
        <v>26.646699999999999</v>
      </c>
      <c r="D1203">
        <v>27.374199999999998</v>
      </c>
      <c r="E1203">
        <v>26.778700000000001</v>
      </c>
      <c r="F1203">
        <v>26.810099999999998</v>
      </c>
      <c r="G1203">
        <v>27.542300000000001</v>
      </c>
      <c r="H1203">
        <v>-0.12545999999999999</v>
      </c>
      <c r="I1203">
        <v>0.13668070943790039</v>
      </c>
      <c r="J1203">
        <v>0.72999400000000003</v>
      </c>
      <c r="K1203" t="s">
        <v>1607</v>
      </c>
      <c r="L1203" t="s">
        <v>1607</v>
      </c>
      <c r="M1203" t="s">
        <v>1607</v>
      </c>
      <c r="N1203" t="s">
        <v>1625</v>
      </c>
    </row>
    <row r="1204" spans="1:14" x14ac:dyDescent="0.25">
      <c r="A1204" t="s">
        <v>1200</v>
      </c>
      <c r="B1204">
        <v>18.768999999999998</v>
      </c>
      <c r="C1204">
        <v>19.788699999999999</v>
      </c>
      <c r="D1204">
        <v>22.057300000000001</v>
      </c>
      <c r="E1204">
        <v>18.725000000000001</v>
      </c>
      <c r="F1204">
        <v>19.791</v>
      </c>
      <c r="G1204">
        <v>19.7074</v>
      </c>
      <c r="H1204">
        <v>0.79716200000000004</v>
      </c>
      <c r="I1204">
        <v>0.31669534477725475</v>
      </c>
      <c r="J1204">
        <v>0.48228599999999999</v>
      </c>
      <c r="K1204" t="s">
        <v>1607</v>
      </c>
      <c r="L1204" t="s">
        <v>1607</v>
      </c>
      <c r="M1204" t="s">
        <v>1607</v>
      </c>
      <c r="N1204" t="s">
        <v>1622</v>
      </c>
    </row>
    <row r="1205" spans="1:14" x14ac:dyDescent="0.25">
      <c r="A1205" t="s">
        <v>1201</v>
      </c>
      <c r="B1205">
        <v>24.925999999999998</v>
      </c>
      <c r="C1205">
        <v>24.7746</v>
      </c>
      <c r="D1205">
        <v>25.017199999999999</v>
      </c>
      <c r="E1205">
        <v>25.413699999999999</v>
      </c>
      <c r="F1205">
        <v>19.759599999999999</v>
      </c>
      <c r="G1205">
        <v>24.8522</v>
      </c>
      <c r="H1205">
        <v>1.5640700000000001</v>
      </c>
      <c r="I1205">
        <v>0.36263537332053158</v>
      </c>
      <c r="J1205">
        <v>0.43387500000000001</v>
      </c>
      <c r="K1205" t="s">
        <v>1607</v>
      </c>
      <c r="L1205" t="s">
        <v>1606</v>
      </c>
      <c r="M1205" t="s">
        <v>1607</v>
      </c>
      <c r="N1205" t="s">
        <v>1622</v>
      </c>
    </row>
    <row r="1206" spans="1:14" x14ac:dyDescent="0.25">
      <c r="A1206" t="s">
        <v>1202</v>
      </c>
      <c r="B1206">
        <v>27.9848</v>
      </c>
      <c r="C1206">
        <v>27.764600000000002</v>
      </c>
      <c r="D1206">
        <v>28.036899999999999</v>
      </c>
      <c r="E1206">
        <v>27.785699999999999</v>
      </c>
      <c r="F1206">
        <v>27.960699999999999</v>
      </c>
      <c r="G1206">
        <v>27.504000000000001</v>
      </c>
      <c r="H1206">
        <v>0.17863999999999999</v>
      </c>
      <c r="I1206">
        <v>0.4965252823855687</v>
      </c>
      <c r="J1206">
        <v>0.318768</v>
      </c>
      <c r="K1206" t="s">
        <v>1607</v>
      </c>
      <c r="L1206" t="s">
        <v>1607</v>
      </c>
      <c r="M1206" t="s">
        <v>1607</v>
      </c>
      <c r="N1206" t="s">
        <v>1622</v>
      </c>
    </row>
    <row r="1207" spans="1:14" x14ac:dyDescent="0.25">
      <c r="A1207" t="s">
        <v>1203</v>
      </c>
      <c r="B1207">
        <v>17.205500000000001</v>
      </c>
      <c r="C1207">
        <v>19.386900000000001</v>
      </c>
      <c r="D1207">
        <v>18.147500000000001</v>
      </c>
      <c r="E1207">
        <v>19.099499999999999</v>
      </c>
      <c r="F1207">
        <v>19.182600000000001</v>
      </c>
      <c r="G1207">
        <v>22.790800000000001</v>
      </c>
      <c r="H1207">
        <v>-2.11097</v>
      </c>
      <c r="I1207">
        <v>0.70231169499324064</v>
      </c>
      <c r="J1207">
        <v>0.198467</v>
      </c>
      <c r="K1207" t="s">
        <v>1607</v>
      </c>
      <c r="L1207" t="s">
        <v>1606</v>
      </c>
      <c r="M1207" t="s">
        <v>1607</v>
      </c>
      <c r="N1207" t="s">
        <v>1622</v>
      </c>
    </row>
    <row r="1208" spans="1:14" x14ac:dyDescent="0.25">
      <c r="A1208" t="s">
        <v>1204</v>
      </c>
      <c r="B1208">
        <v>24.504200000000001</v>
      </c>
      <c r="C1208">
        <v>24.688600000000001</v>
      </c>
      <c r="D1208">
        <v>24.937200000000001</v>
      </c>
      <c r="E1208">
        <v>24.8369</v>
      </c>
      <c r="F1208">
        <v>24.977599999999999</v>
      </c>
      <c r="G1208">
        <v>24.354600000000001</v>
      </c>
      <c r="H1208">
        <v>-1.30583E-2</v>
      </c>
      <c r="I1208">
        <v>1.9180195067086066E-2</v>
      </c>
      <c r="J1208">
        <v>0.95679700000000001</v>
      </c>
      <c r="K1208" t="s">
        <v>1607</v>
      </c>
      <c r="L1208" t="s">
        <v>1607</v>
      </c>
      <c r="M1208" t="s">
        <v>1607</v>
      </c>
      <c r="N1208" t="s">
        <v>1622</v>
      </c>
    </row>
    <row r="1209" spans="1:14" x14ac:dyDescent="0.25">
      <c r="A1209" t="s">
        <v>1205</v>
      </c>
      <c r="B1209">
        <v>23.836500000000001</v>
      </c>
      <c r="C1209">
        <v>23.7941</v>
      </c>
      <c r="D1209">
        <v>23.9819</v>
      </c>
      <c r="E1209">
        <v>23.6341</v>
      </c>
      <c r="F1209">
        <v>22.930399999999999</v>
      </c>
      <c r="G1209">
        <v>23.7225</v>
      </c>
      <c r="H1209">
        <v>0.44184200000000001</v>
      </c>
      <c r="I1209">
        <v>0.79408142474780119</v>
      </c>
      <c r="J1209">
        <v>0.160664</v>
      </c>
      <c r="K1209" t="s">
        <v>1607</v>
      </c>
      <c r="L1209" t="s">
        <v>1607</v>
      </c>
      <c r="M1209" t="s">
        <v>1607</v>
      </c>
      <c r="N1209" t="s">
        <v>1622</v>
      </c>
    </row>
    <row r="1210" spans="1:14" x14ac:dyDescent="0.25">
      <c r="A1210" t="s">
        <v>1206</v>
      </c>
      <c r="B1210">
        <v>18.648800000000001</v>
      </c>
      <c r="C1210">
        <v>18.946999999999999</v>
      </c>
      <c r="D1210">
        <v>23.271100000000001</v>
      </c>
      <c r="E1210">
        <v>19.217099999999999</v>
      </c>
      <c r="F1210">
        <v>19.1464</v>
      </c>
      <c r="G1210">
        <v>22.711300000000001</v>
      </c>
      <c r="H1210">
        <v>-6.9297200000000003E-2</v>
      </c>
      <c r="I1210">
        <v>1.2033139345817035E-2</v>
      </c>
      <c r="J1210">
        <v>0.97267300000000001</v>
      </c>
      <c r="K1210" t="s">
        <v>1607</v>
      </c>
      <c r="L1210" t="s">
        <v>1607</v>
      </c>
      <c r="M1210" t="s">
        <v>1607</v>
      </c>
      <c r="N1210" t="s">
        <v>1622</v>
      </c>
    </row>
    <row r="1211" spans="1:14" x14ac:dyDescent="0.25">
      <c r="A1211" t="s">
        <v>1207</v>
      </c>
      <c r="B1211">
        <v>25.1432</v>
      </c>
      <c r="C1211">
        <v>24.686699999999998</v>
      </c>
      <c r="D1211">
        <v>24.8325</v>
      </c>
      <c r="E1211">
        <v>24.511600000000001</v>
      </c>
      <c r="F1211">
        <v>25.2456</v>
      </c>
      <c r="G1211">
        <v>25.165600000000001</v>
      </c>
      <c r="H1211">
        <v>-8.6802799999999999E-2</v>
      </c>
      <c r="I1211">
        <v>0.11758817694246472</v>
      </c>
      <c r="J1211">
        <v>0.76280199999999998</v>
      </c>
      <c r="K1211" t="s">
        <v>1607</v>
      </c>
      <c r="L1211" t="s">
        <v>1607</v>
      </c>
      <c r="M1211" t="s">
        <v>1607</v>
      </c>
      <c r="N1211" t="s">
        <v>1625</v>
      </c>
    </row>
    <row r="1212" spans="1:14" x14ac:dyDescent="0.25">
      <c r="A1212" t="s">
        <v>1208</v>
      </c>
      <c r="B1212">
        <v>25.556899999999999</v>
      </c>
      <c r="C1212">
        <v>25.2104</v>
      </c>
      <c r="D1212">
        <v>25.4481</v>
      </c>
      <c r="E1212">
        <v>26.3108</v>
      </c>
      <c r="F1212">
        <v>25.382400000000001</v>
      </c>
      <c r="G1212">
        <v>26.101800000000001</v>
      </c>
      <c r="H1212">
        <v>-0.52652500000000002</v>
      </c>
      <c r="I1212">
        <v>0.81455417684871811</v>
      </c>
      <c r="J1212">
        <v>0.15326600000000001</v>
      </c>
      <c r="K1212" t="s">
        <v>1607</v>
      </c>
      <c r="L1212" t="s">
        <v>1607</v>
      </c>
      <c r="M1212" t="s">
        <v>1607</v>
      </c>
      <c r="N1212" t="s">
        <v>1625</v>
      </c>
    </row>
    <row r="1213" spans="1:14" x14ac:dyDescent="0.25">
      <c r="A1213" t="s">
        <v>1209</v>
      </c>
      <c r="B1213">
        <v>19.734000000000002</v>
      </c>
      <c r="C1213">
        <v>19.408999999999999</v>
      </c>
      <c r="D1213">
        <v>22.188300000000002</v>
      </c>
      <c r="E1213">
        <v>19.670999999999999</v>
      </c>
      <c r="F1213">
        <v>19.195</v>
      </c>
      <c r="G1213">
        <v>18.724399999999999</v>
      </c>
      <c r="H1213">
        <v>1.2469600000000001</v>
      </c>
      <c r="I1213">
        <v>0.60857614536552074</v>
      </c>
      <c r="J1213">
        <v>0.246277</v>
      </c>
      <c r="K1213" t="s">
        <v>1607</v>
      </c>
      <c r="L1213" t="s">
        <v>1606</v>
      </c>
      <c r="M1213" t="s">
        <v>1607</v>
      </c>
      <c r="N1213" t="s">
        <v>1622</v>
      </c>
    </row>
    <row r="1214" spans="1:14" x14ac:dyDescent="0.25">
      <c r="A1214" t="s">
        <v>1210</v>
      </c>
      <c r="B1214">
        <v>22.216699999999999</v>
      </c>
      <c r="C1214">
        <v>22.518599999999999</v>
      </c>
      <c r="D1214">
        <v>24.341100000000001</v>
      </c>
      <c r="E1214">
        <v>24.038900000000002</v>
      </c>
      <c r="F1214">
        <v>23.872699999999998</v>
      </c>
      <c r="G1214">
        <v>22.694800000000001</v>
      </c>
      <c r="H1214">
        <v>-0.50999799999999995</v>
      </c>
      <c r="I1214">
        <v>0.25786191623532895</v>
      </c>
      <c r="J1214">
        <v>0.55225299999999999</v>
      </c>
      <c r="K1214" t="s">
        <v>1607</v>
      </c>
      <c r="L1214" t="s">
        <v>1607</v>
      </c>
      <c r="M1214" t="s">
        <v>1607</v>
      </c>
      <c r="N1214" t="s">
        <v>1622</v>
      </c>
    </row>
    <row r="1215" spans="1:14" x14ac:dyDescent="0.25">
      <c r="A1215" t="s">
        <v>1211</v>
      </c>
      <c r="B1215">
        <v>18.361599999999999</v>
      </c>
      <c r="C1215">
        <v>21.661000000000001</v>
      </c>
      <c r="D1215">
        <v>22.340499999999999</v>
      </c>
      <c r="E1215">
        <v>22.065999999999999</v>
      </c>
      <c r="F1215">
        <v>18.664000000000001</v>
      </c>
      <c r="G1215">
        <v>19.6645</v>
      </c>
      <c r="H1215">
        <v>0.65619899999999998</v>
      </c>
      <c r="I1215">
        <v>0.15426091833247871</v>
      </c>
      <c r="J1215">
        <v>0.70103400000000005</v>
      </c>
      <c r="K1215" t="s">
        <v>1607</v>
      </c>
      <c r="L1215" t="s">
        <v>1607</v>
      </c>
      <c r="M1215" t="s">
        <v>1607</v>
      </c>
      <c r="N1215" t="s">
        <v>1622</v>
      </c>
    </row>
    <row r="1216" spans="1:14" x14ac:dyDescent="0.25">
      <c r="A1216" t="s">
        <v>1212</v>
      </c>
      <c r="B1216">
        <v>21.141300000000001</v>
      </c>
      <c r="C1216">
        <v>21.714099999999998</v>
      </c>
      <c r="D1216">
        <v>22.748699999999999</v>
      </c>
      <c r="E1216">
        <v>21.682700000000001</v>
      </c>
      <c r="F1216">
        <v>23.055900000000001</v>
      </c>
      <c r="G1216">
        <v>19.735600000000002</v>
      </c>
      <c r="H1216">
        <v>0.376612</v>
      </c>
      <c r="I1216">
        <v>0.12897260997723384</v>
      </c>
      <c r="J1216">
        <v>0.743066</v>
      </c>
      <c r="K1216" t="s">
        <v>1607</v>
      </c>
      <c r="L1216" t="s">
        <v>1607</v>
      </c>
      <c r="M1216" t="s">
        <v>1607</v>
      </c>
      <c r="N1216" t="s">
        <v>1622</v>
      </c>
    </row>
    <row r="1217" spans="1:14" x14ac:dyDescent="0.25">
      <c r="A1217" t="s">
        <v>1213</v>
      </c>
      <c r="B1217">
        <v>26.8734</v>
      </c>
      <c r="C1217">
        <v>26.768799999999999</v>
      </c>
      <c r="D1217">
        <v>26.7498</v>
      </c>
      <c r="E1217">
        <v>26.706</v>
      </c>
      <c r="F1217">
        <v>26.934100000000001</v>
      </c>
      <c r="G1217">
        <v>26.165700000000001</v>
      </c>
      <c r="H1217">
        <v>0.19542699999999999</v>
      </c>
      <c r="I1217">
        <v>0.35133170058654722</v>
      </c>
      <c r="J1217">
        <v>0.44531599999999999</v>
      </c>
      <c r="K1217" t="s">
        <v>1607</v>
      </c>
      <c r="L1217" t="s">
        <v>1607</v>
      </c>
      <c r="M1217" t="s">
        <v>1607</v>
      </c>
      <c r="N1217" t="s">
        <v>1622</v>
      </c>
    </row>
    <row r="1218" spans="1:14" x14ac:dyDescent="0.25">
      <c r="A1218" t="s">
        <v>1214</v>
      </c>
      <c r="B1218">
        <v>22.477900000000002</v>
      </c>
      <c r="C1218">
        <v>19</v>
      </c>
      <c r="D1218">
        <v>18.423500000000001</v>
      </c>
      <c r="E1218">
        <v>19.549099999999999</v>
      </c>
      <c r="F1218">
        <v>18.909300000000002</v>
      </c>
      <c r="G1218">
        <v>19.5518</v>
      </c>
      <c r="H1218">
        <v>0.63042399999999998</v>
      </c>
      <c r="I1218">
        <v>0.18760744073025495</v>
      </c>
      <c r="J1218">
        <v>0.64922100000000005</v>
      </c>
      <c r="K1218" t="s">
        <v>1607</v>
      </c>
      <c r="L1218" t="s">
        <v>1607</v>
      </c>
      <c r="M1218" t="s">
        <v>1607</v>
      </c>
      <c r="N1218" t="s">
        <v>1622</v>
      </c>
    </row>
    <row r="1219" spans="1:14" x14ac:dyDescent="0.25">
      <c r="A1219" t="s">
        <v>282</v>
      </c>
      <c r="B1219">
        <v>23.9573</v>
      </c>
      <c r="C1219">
        <v>18.104500000000002</v>
      </c>
      <c r="D1219">
        <v>24.1297</v>
      </c>
      <c r="E1219">
        <v>18.650600000000001</v>
      </c>
      <c r="F1219">
        <v>18.125599999999999</v>
      </c>
      <c r="G1219">
        <v>19.666399999999999</v>
      </c>
      <c r="H1219">
        <v>3.2496100000000001</v>
      </c>
      <c r="I1219">
        <v>0.73307248417191584</v>
      </c>
      <c r="J1219">
        <v>0.184896</v>
      </c>
      <c r="K1219" t="s">
        <v>1607</v>
      </c>
      <c r="L1219" t="s">
        <v>1606</v>
      </c>
      <c r="M1219" t="s">
        <v>1607</v>
      </c>
      <c r="N1219" t="s">
        <v>1622</v>
      </c>
    </row>
    <row r="1220" spans="1:14" x14ac:dyDescent="0.25">
      <c r="A1220" t="s">
        <v>1216</v>
      </c>
      <c r="B1220">
        <v>21.376999999999999</v>
      </c>
      <c r="C1220">
        <v>18.9574</v>
      </c>
      <c r="D1220">
        <v>18.897500000000001</v>
      </c>
      <c r="E1220">
        <v>19.677499999999998</v>
      </c>
      <c r="F1220">
        <v>18.560400000000001</v>
      </c>
      <c r="G1220">
        <v>20.956600000000002</v>
      </c>
      <c r="H1220">
        <v>1.25135E-2</v>
      </c>
      <c r="I1220">
        <v>3.8238097805606904E-3</v>
      </c>
      <c r="J1220">
        <v>0.99123399999999995</v>
      </c>
      <c r="K1220" t="s">
        <v>1607</v>
      </c>
      <c r="L1220" t="s">
        <v>1607</v>
      </c>
      <c r="M1220" t="s">
        <v>1607</v>
      </c>
      <c r="N1220" t="s">
        <v>1622</v>
      </c>
    </row>
    <row r="1221" spans="1:14" x14ac:dyDescent="0.25">
      <c r="A1221" t="s">
        <v>1217</v>
      </c>
      <c r="B1221">
        <v>22.356200000000001</v>
      </c>
      <c r="C1221">
        <v>18.055800000000001</v>
      </c>
      <c r="D1221">
        <v>18.3536</v>
      </c>
      <c r="E1221">
        <v>18.4315</v>
      </c>
      <c r="F1221">
        <v>19.084700000000002</v>
      </c>
      <c r="G1221">
        <v>19.374099999999999</v>
      </c>
      <c r="H1221">
        <v>0.62507699999999999</v>
      </c>
      <c r="I1221">
        <v>0.16663165195797702</v>
      </c>
      <c r="J1221">
        <v>0.68134700000000004</v>
      </c>
      <c r="K1221" t="s">
        <v>1607</v>
      </c>
      <c r="L1221" t="s">
        <v>1607</v>
      </c>
      <c r="M1221" t="s">
        <v>1607</v>
      </c>
      <c r="N1221" t="s">
        <v>1622</v>
      </c>
    </row>
    <row r="1222" spans="1:14" x14ac:dyDescent="0.25">
      <c r="A1222" t="s">
        <v>1218</v>
      </c>
      <c r="B1222">
        <v>18.2319</v>
      </c>
      <c r="C1222">
        <v>21.452200000000001</v>
      </c>
      <c r="D1222">
        <v>25.170100000000001</v>
      </c>
      <c r="E1222">
        <v>19.335999999999999</v>
      </c>
      <c r="F1222">
        <v>24.989699999999999</v>
      </c>
      <c r="G1222">
        <v>19.837499999999999</v>
      </c>
      <c r="H1222">
        <v>0.230294</v>
      </c>
      <c r="I1222">
        <v>2.868007446470635E-2</v>
      </c>
      <c r="J1222">
        <v>0.93609500000000001</v>
      </c>
      <c r="K1222" t="s">
        <v>1607</v>
      </c>
      <c r="L1222" t="s">
        <v>1607</v>
      </c>
      <c r="M1222" t="s">
        <v>1607</v>
      </c>
      <c r="N1222" t="s">
        <v>1622</v>
      </c>
    </row>
    <row r="1223" spans="1:14" x14ac:dyDescent="0.25">
      <c r="A1223" t="s">
        <v>1219</v>
      </c>
      <c r="B1223">
        <v>26.837399999999999</v>
      </c>
      <c r="C1223">
        <v>26.603400000000001</v>
      </c>
      <c r="D1223">
        <v>27.3766</v>
      </c>
      <c r="E1223">
        <v>26.434999999999999</v>
      </c>
      <c r="F1223">
        <v>26.7179</v>
      </c>
      <c r="G1223">
        <v>26.596800000000002</v>
      </c>
      <c r="H1223">
        <v>0.355904</v>
      </c>
      <c r="I1223">
        <v>0.66327816748145574</v>
      </c>
      <c r="J1223">
        <v>0.21713099999999999</v>
      </c>
      <c r="K1223" t="s">
        <v>1607</v>
      </c>
      <c r="L1223" t="s">
        <v>1607</v>
      </c>
      <c r="M1223" t="s">
        <v>1607</v>
      </c>
      <c r="N1223" t="s">
        <v>1622</v>
      </c>
    </row>
    <row r="1224" spans="1:14" x14ac:dyDescent="0.25">
      <c r="A1224" t="s">
        <v>1220</v>
      </c>
      <c r="B1224">
        <v>24.578099999999999</v>
      </c>
      <c r="C1224">
        <v>23.381599999999999</v>
      </c>
      <c r="D1224">
        <v>24.383299999999998</v>
      </c>
      <c r="E1224">
        <v>24.120999999999999</v>
      </c>
      <c r="F1224">
        <v>24.0947</v>
      </c>
      <c r="G1224">
        <v>23.7806</v>
      </c>
      <c r="H1224">
        <v>0.115518</v>
      </c>
      <c r="I1224">
        <v>0.10796887575733582</v>
      </c>
      <c r="J1224">
        <v>0.77988599999999997</v>
      </c>
      <c r="K1224" t="s">
        <v>1607</v>
      </c>
      <c r="L1224" t="s">
        <v>1607</v>
      </c>
      <c r="M1224" t="s">
        <v>1607</v>
      </c>
      <c r="N1224" t="s">
        <v>1622</v>
      </c>
    </row>
    <row r="1225" spans="1:14" x14ac:dyDescent="0.25">
      <c r="A1225" t="s">
        <v>1221</v>
      </c>
      <c r="B1225">
        <v>19.349499999999999</v>
      </c>
      <c r="C1225">
        <v>23.187899999999999</v>
      </c>
      <c r="D1225">
        <v>22.982700000000001</v>
      </c>
      <c r="E1225">
        <v>18.8932</v>
      </c>
      <c r="F1225">
        <v>23.8065</v>
      </c>
      <c r="G1225">
        <v>19.382100000000001</v>
      </c>
      <c r="H1225">
        <v>1.1460999999999999</v>
      </c>
      <c r="I1225">
        <v>0.223942018861087</v>
      </c>
      <c r="J1225">
        <v>0.59711499999999995</v>
      </c>
      <c r="K1225" t="s">
        <v>1607</v>
      </c>
      <c r="L1225" t="s">
        <v>1606</v>
      </c>
      <c r="M1225" t="s">
        <v>1607</v>
      </c>
      <c r="N1225" t="s">
        <v>1622</v>
      </c>
    </row>
    <row r="1226" spans="1:14" x14ac:dyDescent="0.25">
      <c r="A1226" t="s">
        <v>1222</v>
      </c>
      <c r="B1226">
        <v>18.815100000000001</v>
      </c>
      <c r="C1226">
        <v>20.151199999999999</v>
      </c>
      <c r="D1226">
        <v>18.854600000000001</v>
      </c>
      <c r="E1226">
        <v>18.9209</v>
      </c>
      <c r="F1226">
        <v>18.199000000000002</v>
      </c>
      <c r="G1226">
        <v>21.200099999999999</v>
      </c>
      <c r="H1226">
        <v>-0.16636100000000001</v>
      </c>
      <c r="I1226">
        <v>5.7204974327883282E-2</v>
      </c>
      <c r="J1226">
        <v>0.87658700000000001</v>
      </c>
      <c r="K1226" t="s">
        <v>1607</v>
      </c>
      <c r="L1226" t="s">
        <v>1607</v>
      </c>
      <c r="M1226" t="s">
        <v>1607</v>
      </c>
      <c r="N1226" t="s">
        <v>1622</v>
      </c>
    </row>
    <row r="1227" spans="1:14" x14ac:dyDescent="0.25">
      <c r="A1227" t="s">
        <v>1223</v>
      </c>
      <c r="B1227">
        <v>18.796500000000002</v>
      </c>
      <c r="C1227">
        <v>21.956199999999999</v>
      </c>
      <c r="D1227">
        <v>20.366900000000001</v>
      </c>
      <c r="E1227">
        <v>21.774100000000001</v>
      </c>
      <c r="F1227">
        <v>18.693899999999999</v>
      </c>
      <c r="G1227">
        <v>18.934899999999999</v>
      </c>
      <c r="H1227">
        <v>0.57220499999999996</v>
      </c>
      <c r="I1227">
        <v>0.15958022226351384</v>
      </c>
      <c r="J1227">
        <v>0.6925</v>
      </c>
      <c r="K1227" t="s">
        <v>1607</v>
      </c>
      <c r="L1227" t="s">
        <v>1607</v>
      </c>
      <c r="M1227" t="s">
        <v>1607</v>
      </c>
      <c r="N1227" t="s">
        <v>1622</v>
      </c>
    </row>
    <row r="1228" spans="1:14" x14ac:dyDescent="0.25">
      <c r="A1228" t="s">
        <v>1224</v>
      </c>
      <c r="B1228">
        <v>25.1844</v>
      </c>
      <c r="C1228">
        <v>24.764099999999999</v>
      </c>
      <c r="D1228">
        <v>25.362500000000001</v>
      </c>
      <c r="E1228">
        <v>24.835699999999999</v>
      </c>
      <c r="F1228">
        <v>25.580300000000001</v>
      </c>
      <c r="G1228">
        <v>24.741099999999999</v>
      </c>
      <c r="H1228">
        <v>5.1320400000000002E-2</v>
      </c>
      <c r="I1228">
        <v>5.5486730907349638E-2</v>
      </c>
      <c r="J1228">
        <v>0.88006200000000001</v>
      </c>
      <c r="K1228" t="s">
        <v>1607</v>
      </c>
      <c r="L1228" t="s">
        <v>1607</v>
      </c>
      <c r="M1228" t="s">
        <v>1607</v>
      </c>
      <c r="N1228" t="s">
        <v>1622</v>
      </c>
    </row>
    <row r="1229" spans="1:14" x14ac:dyDescent="0.25">
      <c r="A1229" t="s">
        <v>1225</v>
      </c>
      <c r="B1229">
        <v>22.098099999999999</v>
      </c>
      <c r="C1229">
        <v>22.546399999999998</v>
      </c>
      <c r="D1229">
        <v>21.248000000000001</v>
      </c>
      <c r="E1229">
        <v>23.159500000000001</v>
      </c>
      <c r="F1229">
        <v>23.930900000000001</v>
      </c>
      <c r="G1229">
        <v>26.458100000000002</v>
      </c>
      <c r="H1229">
        <v>-2.5519799999999999</v>
      </c>
      <c r="I1229">
        <v>1.1253651335128578</v>
      </c>
      <c r="J1229">
        <v>7.4926400000000004E-2</v>
      </c>
      <c r="K1229" t="s">
        <v>1607</v>
      </c>
      <c r="L1229" t="s">
        <v>1606</v>
      </c>
      <c r="M1229" t="s">
        <v>1607</v>
      </c>
      <c r="N1229" t="s">
        <v>1622</v>
      </c>
    </row>
    <row r="1230" spans="1:14" x14ac:dyDescent="0.25">
      <c r="A1230" t="s">
        <v>1226</v>
      </c>
      <c r="B1230">
        <v>23.2592</v>
      </c>
      <c r="C1230">
        <v>21.822700000000001</v>
      </c>
      <c r="D1230">
        <v>23.108799999999999</v>
      </c>
      <c r="E1230">
        <v>23.209800000000001</v>
      </c>
      <c r="F1230">
        <v>24.059200000000001</v>
      </c>
      <c r="G1230">
        <v>23.189299999999999</v>
      </c>
      <c r="H1230">
        <v>-0.75583599999999995</v>
      </c>
      <c r="I1230">
        <v>0.63250803377317266</v>
      </c>
      <c r="J1230">
        <v>0.233073</v>
      </c>
      <c r="K1230" t="s">
        <v>1607</v>
      </c>
      <c r="L1230" t="s">
        <v>1607</v>
      </c>
      <c r="M1230" t="s">
        <v>1607</v>
      </c>
      <c r="N1230" t="s">
        <v>1622</v>
      </c>
    </row>
    <row r="1231" spans="1:14" x14ac:dyDescent="0.25">
      <c r="A1231" t="s">
        <v>1227</v>
      </c>
      <c r="B1231">
        <v>26.9788</v>
      </c>
      <c r="C1231">
        <v>27.9559</v>
      </c>
      <c r="D1231">
        <v>26.241099999999999</v>
      </c>
      <c r="E1231">
        <v>28.240200000000002</v>
      </c>
      <c r="F1231">
        <v>27.803000000000001</v>
      </c>
      <c r="G1231">
        <v>27.378499999999999</v>
      </c>
      <c r="H1231">
        <v>-0.74859600000000004</v>
      </c>
      <c r="I1231">
        <v>0.6037884439940534</v>
      </c>
      <c r="J1231">
        <v>0.24900700000000001</v>
      </c>
      <c r="K1231" t="s">
        <v>1607</v>
      </c>
      <c r="L1231" t="s">
        <v>1607</v>
      </c>
      <c r="M1231" t="s">
        <v>1607</v>
      </c>
      <c r="N1231" t="s">
        <v>1622</v>
      </c>
    </row>
    <row r="1232" spans="1:14" x14ac:dyDescent="0.25">
      <c r="A1232" t="s">
        <v>1228</v>
      </c>
      <c r="B1232">
        <v>16.888100000000001</v>
      </c>
      <c r="C1232">
        <v>21.484200000000001</v>
      </c>
      <c r="D1232">
        <v>18.512599999999999</v>
      </c>
      <c r="E1232">
        <v>18.812100000000001</v>
      </c>
      <c r="F1232">
        <v>19.215</v>
      </c>
      <c r="G1232">
        <v>20.305800000000001</v>
      </c>
      <c r="H1232">
        <v>-0.48266500000000001</v>
      </c>
      <c r="I1232">
        <v>0.12456713955265006</v>
      </c>
      <c r="J1232">
        <v>0.75064200000000003</v>
      </c>
      <c r="K1232" t="s">
        <v>1607</v>
      </c>
      <c r="L1232" t="s">
        <v>1607</v>
      </c>
      <c r="M1232" t="s">
        <v>1607</v>
      </c>
      <c r="N1232" t="s">
        <v>1622</v>
      </c>
    </row>
    <row r="1233" spans="1:14" x14ac:dyDescent="0.25">
      <c r="A1233" t="s">
        <v>1229</v>
      </c>
      <c r="B1233">
        <v>24.6601</v>
      </c>
      <c r="C1233">
        <v>23.6083</v>
      </c>
      <c r="D1233">
        <v>24.316500000000001</v>
      </c>
      <c r="E1233">
        <v>24.229399999999998</v>
      </c>
      <c r="F1233">
        <v>24.8475</v>
      </c>
      <c r="G1233">
        <v>24.610700000000001</v>
      </c>
      <c r="H1233">
        <v>-0.36754900000000001</v>
      </c>
      <c r="I1233">
        <v>0.44030399304847295</v>
      </c>
      <c r="J1233">
        <v>0.36282399999999998</v>
      </c>
      <c r="K1233" t="s">
        <v>1607</v>
      </c>
      <c r="L1233" t="s">
        <v>1607</v>
      </c>
      <c r="M1233" t="s">
        <v>1607</v>
      </c>
      <c r="N1233" t="s">
        <v>1622</v>
      </c>
    </row>
    <row r="1234" spans="1:14" x14ac:dyDescent="0.25">
      <c r="A1234" t="s">
        <v>1230</v>
      </c>
      <c r="B1234">
        <v>28.009799999999998</v>
      </c>
      <c r="C1234">
        <v>27.390899999999998</v>
      </c>
      <c r="D1234">
        <v>28.159400000000002</v>
      </c>
      <c r="E1234">
        <v>28.48</v>
      </c>
      <c r="F1234">
        <v>28.264199999999999</v>
      </c>
      <c r="G1234">
        <v>26.903300000000002</v>
      </c>
      <c r="H1234">
        <v>-2.9128399999999999E-2</v>
      </c>
      <c r="I1234">
        <v>1.7699362600334952E-2</v>
      </c>
      <c r="J1234">
        <v>0.96006499999999995</v>
      </c>
      <c r="K1234" t="s">
        <v>1607</v>
      </c>
      <c r="L1234" t="s">
        <v>1607</v>
      </c>
      <c r="M1234" t="s">
        <v>1607</v>
      </c>
      <c r="N1234" t="s">
        <v>1622</v>
      </c>
    </row>
    <row r="1235" spans="1:14" x14ac:dyDescent="0.25">
      <c r="A1235" t="s">
        <v>1231</v>
      </c>
      <c r="B1235">
        <v>18.910900000000002</v>
      </c>
      <c r="C1235">
        <v>20.059699999999999</v>
      </c>
      <c r="D1235">
        <v>19.625399999999999</v>
      </c>
      <c r="E1235">
        <v>18.951799999999999</v>
      </c>
      <c r="F1235">
        <v>23.415400000000002</v>
      </c>
      <c r="G1235">
        <v>19.4758</v>
      </c>
      <c r="H1235">
        <v>-1.0823199999999999</v>
      </c>
      <c r="I1235">
        <v>0.30424784929411841</v>
      </c>
      <c r="J1235">
        <v>0.496309</v>
      </c>
      <c r="K1235" t="s">
        <v>1607</v>
      </c>
      <c r="L1235" t="s">
        <v>1606</v>
      </c>
      <c r="M1235" t="s">
        <v>1607</v>
      </c>
      <c r="N1235" t="s">
        <v>1622</v>
      </c>
    </row>
    <row r="1236" spans="1:14" x14ac:dyDescent="0.25">
      <c r="A1236" t="s">
        <v>1232</v>
      </c>
      <c r="B1236">
        <v>24.605899999999998</v>
      </c>
      <c r="C1236">
        <v>23.119499999999999</v>
      </c>
      <c r="D1236">
        <v>24.866399999999999</v>
      </c>
      <c r="E1236">
        <v>22.980799999999999</v>
      </c>
      <c r="F1236">
        <v>25.0547</v>
      </c>
      <c r="G1236">
        <v>24.2684</v>
      </c>
      <c r="H1236">
        <v>9.5975900000000003E-2</v>
      </c>
      <c r="I1236">
        <v>4.0124228014181113E-2</v>
      </c>
      <c r="J1236">
        <v>0.91174999999999995</v>
      </c>
      <c r="K1236" t="s">
        <v>1607</v>
      </c>
      <c r="L1236" t="s">
        <v>1607</v>
      </c>
      <c r="M1236" t="s">
        <v>1607</v>
      </c>
      <c r="N1236" t="s">
        <v>1622</v>
      </c>
    </row>
    <row r="1237" spans="1:14" x14ac:dyDescent="0.25">
      <c r="A1237" t="s">
        <v>1233</v>
      </c>
      <c r="B1237">
        <v>19.0641</v>
      </c>
      <c r="C1237">
        <v>24.988600000000002</v>
      </c>
      <c r="D1237">
        <v>25.375399999999999</v>
      </c>
      <c r="E1237">
        <v>25.7684</v>
      </c>
      <c r="F1237">
        <v>25.017499999999998</v>
      </c>
      <c r="G1237">
        <v>25.418900000000001</v>
      </c>
      <c r="H1237">
        <v>-2.2588599999999999</v>
      </c>
      <c r="I1237">
        <v>0.47736148599822725</v>
      </c>
      <c r="J1237">
        <v>0.33314899999999997</v>
      </c>
      <c r="K1237" t="s">
        <v>1607</v>
      </c>
      <c r="L1237" t="s">
        <v>1606</v>
      </c>
      <c r="M1237" t="s">
        <v>1607</v>
      </c>
      <c r="N1237" t="s">
        <v>1622</v>
      </c>
    </row>
    <row r="1238" spans="1:14" x14ac:dyDescent="0.25">
      <c r="A1238" t="s">
        <v>1235</v>
      </c>
      <c r="B1238">
        <v>23.308</v>
      </c>
      <c r="C1238">
        <v>22.947099999999999</v>
      </c>
      <c r="D1238">
        <v>23.5564</v>
      </c>
      <c r="E1238">
        <v>22.994299999999999</v>
      </c>
      <c r="F1238">
        <v>23.365600000000001</v>
      </c>
      <c r="G1238">
        <v>24.117599999999999</v>
      </c>
      <c r="H1238">
        <v>-0.222025</v>
      </c>
      <c r="I1238">
        <v>0.23250944785059929</v>
      </c>
      <c r="J1238">
        <v>0.58545100000000005</v>
      </c>
      <c r="K1238" t="s">
        <v>1607</v>
      </c>
      <c r="L1238" t="s">
        <v>1607</v>
      </c>
      <c r="M1238" t="s">
        <v>1607</v>
      </c>
      <c r="N1238" t="s">
        <v>1622</v>
      </c>
    </row>
    <row r="1239" spans="1:14" x14ac:dyDescent="0.25">
      <c r="A1239" t="s">
        <v>1236</v>
      </c>
      <c r="B1239">
        <v>27.22</v>
      </c>
      <c r="C1239">
        <v>26.3001</v>
      </c>
      <c r="D1239">
        <v>27.425799999999999</v>
      </c>
      <c r="E1239">
        <v>27.227699999999999</v>
      </c>
      <c r="F1239">
        <v>26.403199999999998</v>
      </c>
      <c r="G1239">
        <v>27.662400000000002</v>
      </c>
      <c r="H1239">
        <v>-0.115826</v>
      </c>
      <c r="I1239">
        <v>8.0819886566929067E-2</v>
      </c>
      <c r="J1239">
        <v>0.83019500000000002</v>
      </c>
      <c r="K1239" t="s">
        <v>1607</v>
      </c>
      <c r="L1239" t="s">
        <v>1607</v>
      </c>
      <c r="M1239" t="s">
        <v>1607</v>
      </c>
      <c r="N1239" t="s">
        <v>1625</v>
      </c>
    </row>
    <row r="1240" spans="1:14" x14ac:dyDescent="0.25">
      <c r="A1240" t="s">
        <v>1287</v>
      </c>
      <c r="B1240">
        <v>25.382400000000001</v>
      </c>
      <c r="C1240">
        <v>25.338699999999999</v>
      </c>
      <c r="D1240">
        <v>19.0503</v>
      </c>
      <c r="E1240">
        <v>20.0185</v>
      </c>
      <c r="F1240">
        <v>24.642299999999999</v>
      </c>
      <c r="G1240">
        <v>19.922799999999999</v>
      </c>
      <c r="H1240">
        <v>1.7292400000000001</v>
      </c>
      <c r="I1240">
        <v>0.26366964302078416</v>
      </c>
      <c r="J1240">
        <v>0.54491699999999998</v>
      </c>
      <c r="K1240" t="s">
        <v>1607</v>
      </c>
      <c r="L1240" t="s">
        <v>1606</v>
      </c>
      <c r="M1240" t="s">
        <v>1607</v>
      </c>
      <c r="N1240" t="s">
        <v>1622</v>
      </c>
    </row>
    <row r="1241" spans="1:14" x14ac:dyDescent="0.25">
      <c r="A1241" t="s">
        <v>1237</v>
      </c>
      <c r="B1241">
        <v>24.945900000000002</v>
      </c>
      <c r="C1241">
        <v>24.734999999999999</v>
      </c>
      <c r="D1241">
        <v>24.231400000000001</v>
      </c>
      <c r="E1241">
        <v>24.316099999999999</v>
      </c>
      <c r="F1241">
        <v>24.811</v>
      </c>
      <c r="G1241">
        <v>25.1128</v>
      </c>
      <c r="H1241">
        <v>-0.109177</v>
      </c>
      <c r="I1241">
        <v>0.12732579755986406</v>
      </c>
      <c r="J1241">
        <v>0.74588900000000002</v>
      </c>
      <c r="K1241" t="s">
        <v>1607</v>
      </c>
      <c r="L1241" t="s">
        <v>1607</v>
      </c>
      <c r="M1241" t="s">
        <v>1607</v>
      </c>
      <c r="N1241" t="s">
        <v>1622</v>
      </c>
    </row>
    <row r="1242" spans="1:14" x14ac:dyDescent="0.25">
      <c r="A1242" t="s">
        <v>1238</v>
      </c>
      <c r="B1242">
        <v>25.634899999999998</v>
      </c>
      <c r="C1242">
        <v>25.305700000000002</v>
      </c>
      <c r="D1242">
        <v>26.282699999999998</v>
      </c>
      <c r="E1242">
        <v>24.418099999999999</v>
      </c>
      <c r="F1242">
        <v>25.9267</v>
      </c>
      <c r="G1242">
        <v>24.9283</v>
      </c>
      <c r="H1242">
        <v>0.65008699999999997</v>
      </c>
      <c r="I1242">
        <v>0.54427829376398029</v>
      </c>
      <c r="J1242">
        <v>0.285576</v>
      </c>
      <c r="K1242" t="s">
        <v>1607</v>
      </c>
      <c r="L1242" t="s">
        <v>1607</v>
      </c>
      <c r="M1242" t="s">
        <v>1607</v>
      </c>
      <c r="N1242" t="s">
        <v>1622</v>
      </c>
    </row>
    <row r="1243" spans="1:14" x14ac:dyDescent="0.25">
      <c r="A1243" t="s">
        <v>1239</v>
      </c>
      <c r="B1243">
        <v>22.411899999999999</v>
      </c>
      <c r="C1243">
        <v>22.461500000000001</v>
      </c>
      <c r="D1243">
        <v>18.994399999999999</v>
      </c>
      <c r="E1243">
        <v>23.0564</v>
      </c>
      <c r="F1243">
        <v>21.356000000000002</v>
      </c>
      <c r="G1243">
        <v>18.428999999999998</v>
      </c>
      <c r="H1243">
        <v>0.342113</v>
      </c>
      <c r="I1243">
        <v>6.7332469568664524E-2</v>
      </c>
      <c r="J1243">
        <v>0.85638199999999998</v>
      </c>
      <c r="K1243" t="s">
        <v>1607</v>
      </c>
      <c r="L1243" t="s">
        <v>1607</v>
      </c>
      <c r="M1243" t="s">
        <v>1607</v>
      </c>
      <c r="N1243" t="s">
        <v>1622</v>
      </c>
    </row>
    <row r="1244" spans="1:14" x14ac:dyDescent="0.25">
      <c r="A1244" t="s">
        <v>1240</v>
      </c>
      <c r="B1244">
        <v>24.080100000000002</v>
      </c>
      <c r="C1244">
        <v>23.5078</v>
      </c>
      <c r="D1244">
        <v>23.616</v>
      </c>
      <c r="E1244">
        <v>23.412500000000001</v>
      </c>
      <c r="F1244">
        <v>23.915299999999998</v>
      </c>
      <c r="G1244">
        <v>23.650500000000001</v>
      </c>
      <c r="H1244">
        <v>7.5171199999999994E-2</v>
      </c>
      <c r="I1244">
        <v>0.12034053459088126</v>
      </c>
      <c r="J1244">
        <v>0.75798299999999996</v>
      </c>
      <c r="K1244" t="s">
        <v>1607</v>
      </c>
      <c r="L1244" t="s">
        <v>1607</v>
      </c>
      <c r="M1244" t="s">
        <v>1607</v>
      </c>
      <c r="N1244" t="s">
        <v>1622</v>
      </c>
    </row>
    <row r="1245" spans="1:14" x14ac:dyDescent="0.25">
      <c r="A1245" t="s">
        <v>1241</v>
      </c>
      <c r="B1245">
        <v>24.357099999999999</v>
      </c>
      <c r="C1245">
        <v>24.054400000000001</v>
      </c>
      <c r="D1245">
        <v>24.209700000000002</v>
      </c>
      <c r="E1245">
        <v>23.192299999999999</v>
      </c>
      <c r="F1245">
        <v>24.586200000000002</v>
      </c>
      <c r="G1245">
        <v>22.393699999999999</v>
      </c>
      <c r="H1245">
        <v>0.81634099999999998</v>
      </c>
      <c r="I1245">
        <v>0.56015119733882135</v>
      </c>
      <c r="J1245">
        <v>0.27532699999999999</v>
      </c>
      <c r="K1245" t="s">
        <v>1607</v>
      </c>
      <c r="L1245" t="s">
        <v>1607</v>
      </c>
      <c r="M1245" t="s">
        <v>1607</v>
      </c>
      <c r="N1245" t="s">
        <v>1622</v>
      </c>
    </row>
    <row r="1246" spans="1:14" x14ac:dyDescent="0.25">
      <c r="A1246" t="s">
        <v>1242</v>
      </c>
      <c r="B1246">
        <v>26.262</v>
      </c>
      <c r="C1246">
        <v>24.494700000000002</v>
      </c>
      <c r="D1246">
        <v>24.3156</v>
      </c>
      <c r="E1246">
        <v>24.853999999999999</v>
      </c>
      <c r="F1246">
        <v>24.416699999999999</v>
      </c>
      <c r="G1246">
        <v>24.167899999999999</v>
      </c>
      <c r="H1246">
        <v>0.54454800000000003</v>
      </c>
      <c r="I1246">
        <v>0.34579938481575556</v>
      </c>
      <c r="J1246">
        <v>0.45102500000000001</v>
      </c>
      <c r="K1246" t="s">
        <v>1607</v>
      </c>
      <c r="L1246" t="s">
        <v>1607</v>
      </c>
      <c r="M1246" t="s">
        <v>1607</v>
      </c>
      <c r="N1246" t="s">
        <v>1622</v>
      </c>
    </row>
    <row r="1247" spans="1:14" x14ac:dyDescent="0.25">
      <c r="A1247" t="s">
        <v>1243</v>
      </c>
      <c r="B1247">
        <v>25.912099999999999</v>
      </c>
      <c r="C1247">
        <v>26.324300000000001</v>
      </c>
      <c r="D1247">
        <v>25.944900000000001</v>
      </c>
      <c r="E1247">
        <v>26.084700000000002</v>
      </c>
      <c r="F1247">
        <v>25.932500000000001</v>
      </c>
      <c r="G1247">
        <v>25.620100000000001</v>
      </c>
      <c r="H1247">
        <v>0.181308</v>
      </c>
      <c r="I1247">
        <v>0.40391116128717713</v>
      </c>
      <c r="J1247">
        <v>0.394538</v>
      </c>
      <c r="K1247" t="s">
        <v>1607</v>
      </c>
      <c r="L1247" t="s">
        <v>1607</v>
      </c>
      <c r="M1247" t="s">
        <v>1607</v>
      </c>
      <c r="N1247" t="s">
        <v>1622</v>
      </c>
    </row>
    <row r="1248" spans="1:14" x14ac:dyDescent="0.25">
      <c r="A1248" t="s">
        <v>1245</v>
      </c>
      <c r="B1248">
        <v>19.785299999999999</v>
      </c>
      <c r="C1248">
        <v>19.269400000000001</v>
      </c>
      <c r="D1248">
        <v>20.305299999999999</v>
      </c>
      <c r="E1248">
        <v>19.454799999999999</v>
      </c>
      <c r="F1248">
        <v>17.517600000000002</v>
      </c>
      <c r="G1248">
        <v>22.035399999999999</v>
      </c>
      <c r="H1248">
        <v>0.11737400000000001</v>
      </c>
      <c r="I1248">
        <v>2.9410470244338176E-2</v>
      </c>
      <c r="J1248">
        <v>0.93452199999999996</v>
      </c>
      <c r="K1248" t="s">
        <v>1607</v>
      </c>
      <c r="L1248" t="s">
        <v>1607</v>
      </c>
      <c r="M1248" t="s">
        <v>1607</v>
      </c>
      <c r="N1248" t="s">
        <v>1622</v>
      </c>
    </row>
    <row r="1249" spans="1:14" x14ac:dyDescent="0.25">
      <c r="A1249" t="s">
        <v>1246</v>
      </c>
      <c r="B1249">
        <v>26.1814</v>
      </c>
      <c r="C1249">
        <v>19.981400000000001</v>
      </c>
      <c r="D1249">
        <v>26.069299999999998</v>
      </c>
      <c r="E1249">
        <v>25.836500000000001</v>
      </c>
      <c r="F1249">
        <v>26.138200000000001</v>
      </c>
      <c r="G1249">
        <v>25.2576</v>
      </c>
      <c r="H1249">
        <v>-1.66676</v>
      </c>
      <c r="I1249">
        <v>0.33279555331792554</v>
      </c>
      <c r="J1249">
        <v>0.46473399999999998</v>
      </c>
      <c r="K1249" t="s">
        <v>1607</v>
      </c>
      <c r="L1249" t="s">
        <v>1606</v>
      </c>
      <c r="M1249" t="s">
        <v>1607</v>
      </c>
      <c r="N1249" t="s">
        <v>1622</v>
      </c>
    </row>
    <row r="1250" spans="1:14" x14ac:dyDescent="0.25">
      <c r="A1250" t="s">
        <v>1247</v>
      </c>
      <c r="B1250">
        <v>23.330300000000001</v>
      </c>
      <c r="C1250">
        <v>22.991399999999999</v>
      </c>
      <c r="D1250">
        <v>23.556799999999999</v>
      </c>
      <c r="E1250">
        <v>22.834299999999999</v>
      </c>
      <c r="F1250">
        <v>23.936800000000002</v>
      </c>
      <c r="G1250">
        <v>23.806100000000001</v>
      </c>
      <c r="H1250">
        <v>-0.23288400000000001</v>
      </c>
      <c r="I1250">
        <v>0.23843973923875489</v>
      </c>
      <c r="J1250">
        <v>0.577511</v>
      </c>
      <c r="K1250" t="s">
        <v>1607</v>
      </c>
      <c r="L1250" t="s">
        <v>1607</v>
      </c>
      <c r="M1250" t="s">
        <v>1607</v>
      </c>
      <c r="N1250" t="s">
        <v>1622</v>
      </c>
    </row>
    <row r="1251" spans="1:14" x14ac:dyDescent="0.25">
      <c r="A1251" t="s">
        <v>1248</v>
      </c>
      <c r="B1251">
        <v>27.2818</v>
      </c>
      <c r="C1251">
        <v>27.183199999999999</v>
      </c>
      <c r="D1251">
        <v>27.645499999999998</v>
      </c>
      <c r="E1251">
        <v>26.8689</v>
      </c>
      <c r="F1251">
        <v>27.309200000000001</v>
      </c>
      <c r="G1251">
        <v>25.713699999999999</v>
      </c>
      <c r="H1251">
        <v>0.73952399999999996</v>
      </c>
      <c r="I1251">
        <v>0.67717311820319037</v>
      </c>
      <c r="J1251">
        <v>0.21029400000000001</v>
      </c>
      <c r="K1251" t="s">
        <v>1607</v>
      </c>
      <c r="L1251" t="s">
        <v>1607</v>
      </c>
      <c r="M1251" t="s">
        <v>1607</v>
      </c>
      <c r="N1251" t="s">
        <v>1622</v>
      </c>
    </row>
    <row r="1252" spans="1:14" x14ac:dyDescent="0.25">
      <c r="A1252" t="s">
        <v>1249</v>
      </c>
      <c r="B1252">
        <v>26.165700000000001</v>
      </c>
      <c r="C1252">
        <v>25.813300000000002</v>
      </c>
      <c r="D1252">
        <v>18.927299999999999</v>
      </c>
      <c r="E1252">
        <v>26.0641</v>
      </c>
      <c r="F1252">
        <v>25.971399999999999</v>
      </c>
      <c r="G1252">
        <v>18.981999999999999</v>
      </c>
      <c r="H1252">
        <v>-3.70522E-2</v>
      </c>
      <c r="I1252">
        <v>3.6450874084938477E-3</v>
      </c>
      <c r="J1252">
        <v>0.99164200000000002</v>
      </c>
      <c r="K1252" t="s">
        <v>1607</v>
      </c>
      <c r="L1252" t="s">
        <v>1607</v>
      </c>
      <c r="M1252" t="s">
        <v>1607</v>
      </c>
      <c r="N1252" t="s">
        <v>1622</v>
      </c>
    </row>
    <row r="1253" spans="1:14" x14ac:dyDescent="0.25">
      <c r="A1253" t="s">
        <v>1250</v>
      </c>
      <c r="B1253">
        <v>27.8749</v>
      </c>
      <c r="C1253">
        <v>28.050999999999998</v>
      </c>
      <c r="D1253">
        <v>27.7379</v>
      </c>
      <c r="E1253">
        <v>27.621400000000001</v>
      </c>
      <c r="F1253">
        <v>27.6311</v>
      </c>
      <c r="G1253">
        <v>27.758500000000002</v>
      </c>
      <c r="H1253">
        <v>0.21756800000000001</v>
      </c>
      <c r="I1253">
        <v>1.0128474177162781</v>
      </c>
      <c r="J1253">
        <v>9.7085099999999994E-2</v>
      </c>
      <c r="K1253" t="s">
        <v>1607</v>
      </c>
      <c r="L1253" t="s">
        <v>1607</v>
      </c>
      <c r="M1253" t="s">
        <v>1607</v>
      </c>
      <c r="N1253" t="s">
        <v>1625</v>
      </c>
    </row>
    <row r="1254" spans="1:14" x14ac:dyDescent="0.25">
      <c r="A1254" t="s">
        <v>1251</v>
      </c>
      <c r="B1254">
        <v>28.718900000000001</v>
      </c>
      <c r="C1254">
        <v>28.103400000000001</v>
      </c>
      <c r="D1254">
        <v>28.632400000000001</v>
      </c>
      <c r="E1254">
        <v>28.602499999999999</v>
      </c>
      <c r="F1254">
        <v>28.764500000000002</v>
      </c>
      <c r="G1254">
        <v>27.941199999999998</v>
      </c>
      <c r="H1254">
        <v>4.8802699999999997E-2</v>
      </c>
      <c r="I1254">
        <v>5.3021398306922096E-2</v>
      </c>
      <c r="J1254">
        <v>0.88507199999999997</v>
      </c>
      <c r="K1254" t="s">
        <v>1607</v>
      </c>
      <c r="L1254" t="s">
        <v>1607</v>
      </c>
      <c r="M1254" t="s">
        <v>1607</v>
      </c>
      <c r="N1254" t="s">
        <v>1622</v>
      </c>
    </row>
    <row r="1255" spans="1:14" x14ac:dyDescent="0.25">
      <c r="A1255" t="s">
        <v>1252</v>
      </c>
      <c r="B1255">
        <v>29.909099999999999</v>
      </c>
      <c r="C1255">
        <v>29.991700000000002</v>
      </c>
      <c r="D1255">
        <v>30.046600000000002</v>
      </c>
      <c r="E1255">
        <v>30.0075</v>
      </c>
      <c r="F1255">
        <v>29.742100000000001</v>
      </c>
      <c r="G1255">
        <v>29.4315</v>
      </c>
      <c r="H1255">
        <v>0.25539299999999998</v>
      </c>
      <c r="I1255">
        <v>0.67793997577749043</v>
      </c>
      <c r="J1255">
        <v>0.209923</v>
      </c>
      <c r="K1255" t="s">
        <v>1607</v>
      </c>
      <c r="L1255" t="s">
        <v>1607</v>
      </c>
      <c r="M1255" t="s">
        <v>1607</v>
      </c>
      <c r="N1255" t="s">
        <v>1622</v>
      </c>
    </row>
    <row r="1256" spans="1:14" x14ac:dyDescent="0.25">
      <c r="A1256" t="s">
        <v>1253</v>
      </c>
      <c r="B1256">
        <v>26.6631</v>
      </c>
      <c r="C1256">
        <v>26.427099999999999</v>
      </c>
      <c r="D1256">
        <v>26.779</v>
      </c>
      <c r="E1256">
        <v>25.924600000000002</v>
      </c>
      <c r="F1256">
        <v>26.6675</v>
      </c>
      <c r="G1256">
        <v>26.2087</v>
      </c>
      <c r="H1256">
        <v>0.35613299999999998</v>
      </c>
      <c r="I1256">
        <v>0.67393258323178273</v>
      </c>
      <c r="J1256">
        <v>0.211869</v>
      </c>
      <c r="K1256" t="s">
        <v>1607</v>
      </c>
      <c r="L1256" t="s">
        <v>1607</v>
      </c>
      <c r="M1256" t="s">
        <v>1607</v>
      </c>
      <c r="N1256" t="s">
        <v>1622</v>
      </c>
    </row>
    <row r="1257" spans="1:14" x14ac:dyDescent="0.25">
      <c r="A1257" t="s">
        <v>1254</v>
      </c>
      <c r="B1257">
        <v>19.7807</v>
      </c>
      <c r="C1257">
        <v>18.677600000000002</v>
      </c>
      <c r="D1257">
        <v>22.325500000000002</v>
      </c>
      <c r="E1257">
        <v>20.782699999999998</v>
      </c>
      <c r="F1257">
        <v>22.526399999999999</v>
      </c>
      <c r="G1257">
        <v>22.159099999999999</v>
      </c>
      <c r="H1257">
        <v>-1.5614699999999999</v>
      </c>
      <c r="I1257">
        <v>0.57801787523474368</v>
      </c>
      <c r="J1257">
        <v>0.26423000000000002</v>
      </c>
      <c r="K1257" t="s">
        <v>1607</v>
      </c>
      <c r="L1257" t="s">
        <v>1606</v>
      </c>
      <c r="M1257" t="s">
        <v>1607</v>
      </c>
      <c r="N1257" t="s">
        <v>1622</v>
      </c>
    </row>
    <row r="1258" spans="1:14" x14ac:dyDescent="0.25">
      <c r="A1258" t="s">
        <v>1255</v>
      </c>
      <c r="B1258">
        <v>27.258700000000001</v>
      </c>
      <c r="C1258">
        <v>27.501000000000001</v>
      </c>
      <c r="D1258">
        <v>27.491</v>
      </c>
      <c r="E1258">
        <v>27.4665</v>
      </c>
      <c r="F1258">
        <v>27.717400000000001</v>
      </c>
      <c r="G1258">
        <v>27.087199999999999</v>
      </c>
      <c r="H1258">
        <v>-6.79906E-3</v>
      </c>
      <c r="I1258">
        <v>1.1239994375651274E-2</v>
      </c>
      <c r="J1258">
        <v>0.97445099999999996</v>
      </c>
      <c r="K1258" t="s">
        <v>1607</v>
      </c>
      <c r="L1258" t="s">
        <v>1607</v>
      </c>
      <c r="M1258" t="s">
        <v>1607</v>
      </c>
      <c r="N1258" t="s">
        <v>1622</v>
      </c>
    </row>
    <row r="1259" spans="1:14" x14ac:dyDescent="0.25">
      <c r="A1259" t="s">
        <v>1256</v>
      </c>
      <c r="B1259">
        <v>18.5671</v>
      </c>
      <c r="C1259">
        <v>18.6328</v>
      </c>
      <c r="D1259">
        <v>19.375699999999998</v>
      </c>
      <c r="E1259">
        <v>18.975999999999999</v>
      </c>
      <c r="F1259">
        <v>23.762699999999999</v>
      </c>
      <c r="G1259">
        <v>19.605599999999999</v>
      </c>
      <c r="H1259">
        <v>-1.92289</v>
      </c>
      <c r="I1259">
        <v>0.55975860795971877</v>
      </c>
      <c r="J1259">
        <v>0.27557599999999999</v>
      </c>
      <c r="K1259" t="s">
        <v>1607</v>
      </c>
      <c r="L1259" t="s">
        <v>1606</v>
      </c>
      <c r="M1259" t="s">
        <v>1607</v>
      </c>
      <c r="N1259" t="s">
        <v>1622</v>
      </c>
    </row>
    <row r="1260" spans="1:14" x14ac:dyDescent="0.25">
      <c r="A1260" t="s">
        <v>1257</v>
      </c>
      <c r="B1260">
        <v>27.175999999999998</v>
      </c>
      <c r="C1260">
        <v>27.657599999999999</v>
      </c>
      <c r="D1260">
        <v>27.468699999999998</v>
      </c>
      <c r="E1260">
        <v>26.947099999999999</v>
      </c>
      <c r="F1260">
        <v>27.499700000000001</v>
      </c>
      <c r="G1260">
        <v>26.896699999999999</v>
      </c>
      <c r="H1260">
        <v>0.31963000000000003</v>
      </c>
      <c r="I1260">
        <v>0.59962781668940979</v>
      </c>
      <c r="J1260">
        <v>0.25140400000000002</v>
      </c>
      <c r="K1260" t="s">
        <v>1607</v>
      </c>
      <c r="L1260" t="s">
        <v>1607</v>
      </c>
      <c r="M1260" t="s">
        <v>1607</v>
      </c>
      <c r="N1260" t="s">
        <v>1622</v>
      </c>
    </row>
    <row r="1261" spans="1:14" x14ac:dyDescent="0.25">
      <c r="A1261" t="s">
        <v>1258</v>
      </c>
      <c r="B1261">
        <v>23.535399999999999</v>
      </c>
      <c r="C1261">
        <v>18.943200000000001</v>
      </c>
      <c r="D1261">
        <v>22.982299999999999</v>
      </c>
      <c r="E1261">
        <v>22.2881</v>
      </c>
      <c r="F1261">
        <v>23.5107</v>
      </c>
      <c r="G1261">
        <v>22.6189</v>
      </c>
      <c r="H1261">
        <v>-0.98560499999999995</v>
      </c>
      <c r="I1261">
        <v>0.26347362723412293</v>
      </c>
      <c r="J1261">
        <v>0.54516299999999995</v>
      </c>
      <c r="K1261" t="s">
        <v>1607</v>
      </c>
      <c r="L1261" t="s">
        <v>1607</v>
      </c>
      <c r="M1261" t="s">
        <v>1607</v>
      </c>
      <c r="N1261" t="s">
        <v>1622</v>
      </c>
    </row>
    <row r="1262" spans="1:14" x14ac:dyDescent="0.25">
      <c r="A1262" t="s">
        <v>1259</v>
      </c>
      <c r="B1262">
        <v>25.142299999999999</v>
      </c>
      <c r="C1262">
        <v>24.860399999999998</v>
      </c>
      <c r="D1262">
        <v>24.7605</v>
      </c>
      <c r="E1262">
        <v>25.909300000000002</v>
      </c>
      <c r="F1262">
        <v>25.958200000000001</v>
      </c>
      <c r="G1262">
        <v>25.615300000000001</v>
      </c>
      <c r="H1262">
        <v>-0.90649299999999999</v>
      </c>
      <c r="I1262">
        <v>2.3536894168925895</v>
      </c>
      <c r="J1262">
        <v>4.4290500000000003E-3</v>
      </c>
      <c r="K1262" t="s">
        <v>1606</v>
      </c>
      <c r="L1262" t="s">
        <v>1607</v>
      </c>
      <c r="M1262" t="s">
        <v>1607</v>
      </c>
      <c r="N1262" t="s">
        <v>1622</v>
      </c>
    </row>
    <row r="1263" spans="1:14" x14ac:dyDescent="0.25">
      <c r="A1263" t="s">
        <v>1260</v>
      </c>
      <c r="B1263">
        <v>27.011199999999999</v>
      </c>
      <c r="C1263">
        <v>26.627099999999999</v>
      </c>
      <c r="D1263">
        <v>26.755400000000002</v>
      </c>
      <c r="E1263">
        <v>25.9099</v>
      </c>
      <c r="F1263">
        <v>26.950600000000001</v>
      </c>
      <c r="G1263">
        <v>28.0441</v>
      </c>
      <c r="H1263">
        <v>-0.170267</v>
      </c>
      <c r="I1263">
        <v>9.7336373685858485E-2</v>
      </c>
      <c r="J1263">
        <v>0.79921500000000001</v>
      </c>
      <c r="K1263" t="s">
        <v>1607</v>
      </c>
      <c r="L1263" t="s">
        <v>1607</v>
      </c>
      <c r="M1263" t="s">
        <v>1607</v>
      </c>
      <c r="N1263" t="s">
        <v>1625</v>
      </c>
    </row>
    <row r="1264" spans="1:14" x14ac:dyDescent="0.25">
      <c r="A1264" t="s">
        <v>1261</v>
      </c>
      <c r="B1264">
        <v>18.695</v>
      </c>
      <c r="C1264">
        <v>22.563300000000002</v>
      </c>
      <c r="D1264">
        <v>23.0519</v>
      </c>
      <c r="E1264">
        <v>19.937100000000001</v>
      </c>
      <c r="F1264">
        <v>20.789200000000001</v>
      </c>
      <c r="G1264">
        <v>20.068000000000001</v>
      </c>
      <c r="H1264">
        <v>1.17197</v>
      </c>
      <c r="I1264">
        <v>0.34619050053674932</v>
      </c>
      <c r="J1264">
        <v>0.45061899999999999</v>
      </c>
      <c r="K1264" t="s">
        <v>1607</v>
      </c>
      <c r="L1264" t="s">
        <v>1606</v>
      </c>
      <c r="M1264" t="s">
        <v>1607</v>
      </c>
      <c r="N1264" t="s">
        <v>1622</v>
      </c>
    </row>
    <row r="1265" spans="1:14" x14ac:dyDescent="0.25">
      <c r="A1265" t="s">
        <v>1262</v>
      </c>
      <c r="B1265">
        <v>26.781300000000002</v>
      </c>
      <c r="C1265">
        <v>26.560700000000001</v>
      </c>
      <c r="D1265">
        <v>26.447500000000002</v>
      </c>
      <c r="E1265">
        <v>26.516400000000001</v>
      </c>
      <c r="F1265">
        <v>26.419699999999999</v>
      </c>
      <c r="G1265">
        <v>27.0596</v>
      </c>
      <c r="H1265">
        <v>-6.8740800000000005E-2</v>
      </c>
      <c r="I1265">
        <v>0.11223027330152835</v>
      </c>
      <c r="J1265">
        <v>0.77227100000000004</v>
      </c>
      <c r="K1265" t="s">
        <v>1607</v>
      </c>
      <c r="L1265" t="s">
        <v>1607</v>
      </c>
      <c r="M1265" t="s">
        <v>1607</v>
      </c>
      <c r="N1265" t="s">
        <v>1622</v>
      </c>
    </row>
    <row r="1266" spans="1:14" x14ac:dyDescent="0.25">
      <c r="A1266" t="s">
        <v>1263</v>
      </c>
      <c r="B1266">
        <v>28.421399999999998</v>
      </c>
      <c r="C1266">
        <v>27.1495</v>
      </c>
      <c r="D1266">
        <v>27.985900000000001</v>
      </c>
      <c r="E1266">
        <v>27.668600000000001</v>
      </c>
      <c r="F1266">
        <v>28.765799999999999</v>
      </c>
      <c r="G1266">
        <v>26.9343</v>
      </c>
      <c r="H1266">
        <v>6.2691399999999994E-2</v>
      </c>
      <c r="I1266">
        <v>3.2545631817259224E-2</v>
      </c>
      <c r="J1266">
        <v>0.92779999999999996</v>
      </c>
      <c r="K1266" t="s">
        <v>1607</v>
      </c>
      <c r="L1266" t="s">
        <v>1607</v>
      </c>
      <c r="M1266" t="s">
        <v>1607</v>
      </c>
      <c r="N1266" t="s">
        <v>1622</v>
      </c>
    </row>
    <row r="1267" spans="1:14" x14ac:dyDescent="0.25">
      <c r="A1267" t="s">
        <v>1264</v>
      </c>
      <c r="B1267">
        <v>25.732500000000002</v>
      </c>
      <c r="C1267">
        <v>26.127400000000002</v>
      </c>
      <c r="D1267">
        <v>25.5776</v>
      </c>
      <c r="E1267">
        <v>24.707899999999999</v>
      </c>
      <c r="F1267">
        <v>24.752600000000001</v>
      </c>
      <c r="G1267">
        <v>25.3947</v>
      </c>
      <c r="H1267">
        <v>0.86081600000000003</v>
      </c>
      <c r="I1267">
        <v>1.4504719759352473</v>
      </c>
      <c r="J1267">
        <v>3.5442799999999997E-2</v>
      </c>
      <c r="K1267" t="s">
        <v>1606</v>
      </c>
      <c r="L1267" t="s">
        <v>1607</v>
      </c>
      <c r="M1267" t="s">
        <v>1607</v>
      </c>
      <c r="N1267" t="s">
        <v>1625</v>
      </c>
    </row>
    <row r="1268" spans="1:14" x14ac:dyDescent="0.25">
      <c r="A1268" t="s">
        <v>1265</v>
      </c>
      <c r="B1268">
        <v>22.040400000000002</v>
      </c>
      <c r="C1268">
        <v>21.154</v>
      </c>
      <c r="D1268">
        <v>22.0412</v>
      </c>
      <c r="E1268">
        <v>22.0047</v>
      </c>
      <c r="F1268">
        <v>22.032800000000002</v>
      </c>
      <c r="G1268">
        <v>19.662299999999998</v>
      </c>
      <c r="H1268">
        <v>0.51196699999999995</v>
      </c>
      <c r="I1268">
        <v>0.24046586306174356</v>
      </c>
      <c r="J1268">
        <v>0.57482299999999997</v>
      </c>
      <c r="K1268" t="s">
        <v>1607</v>
      </c>
      <c r="L1268" t="s">
        <v>1607</v>
      </c>
      <c r="M1268" t="s">
        <v>1607</v>
      </c>
      <c r="N1268" t="s">
        <v>1622</v>
      </c>
    </row>
    <row r="1269" spans="1:14" x14ac:dyDescent="0.25">
      <c r="A1269" t="s">
        <v>1266</v>
      </c>
      <c r="B1269">
        <v>31.241</v>
      </c>
      <c r="C1269">
        <v>31.1206</v>
      </c>
      <c r="D1269">
        <v>31.215299999999999</v>
      </c>
      <c r="E1269">
        <v>30.877300000000002</v>
      </c>
      <c r="F1269">
        <v>31.077300000000001</v>
      </c>
      <c r="G1269">
        <v>30.817599999999999</v>
      </c>
      <c r="H1269">
        <v>0.26822099999999999</v>
      </c>
      <c r="I1269">
        <v>1.439463327540724</v>
      </c>
      <c r="J1269">
        <v>3.6352700000000002E-2</v>
      </c>
      <c r="K1269" t="s">
        <v>1606</v>
      </c>
      <c r="L1269" t="s">
        <v>1607</v>
      </c>
      <c r="M1269" t="s">
        <v>1607</v>
      </c>
      <c r="N1269" t="s">
        <v>1625</v>
      </c>
    </row>
    <row r="1270" spans="1:14" x14ac:dyDescent="0.25">
      <c r="A1270" t="s">
        <v>1267</v>
      </c>
      <c r="B1270">
        <v>21.9255</v>
      </c>
      <c r="C1270">
        <v>22.181799999999999</v>
      </c>
      <c r="D1270">
        <v>18.832899999999999</v>
      </c>
      <c r="E1270">
        <v>21.686399999999999</v>
      </c>
      <c r="F1270">
        <v>22.543600000000001</v>
      </c>
      <c r="G1270">
        <v>20.2165</v>
      </c>
      <c r="H1270">
        <v>-0.50209199999999998</v>
      </c>
      <c r="I1270">
        <v>0.14670464020091153</v>
      </c>
      <c r="J1270">
        <v>0.71333800000000003</v>
      </c>
      <c r="K1270" t="s">
        <v>1607</v>
      </c>
      <c r="L1270" t="s">
        <v>1607</v>
      </c>
      <c r="M1270" t="s">
        <v>1607</v>
      </c>
      <c r="N1270" t="s">
        <v>1622</v>
      </c>
    </row>
    <row r="1271" spans="1:14" x14ac:dyDescent="0.25">
      <c r="A1271" t="s">
        <v>1268</v>
      </c>
      <c r="B1271">
        <v>24.157800000000002</v>
      </c>
      <c r="C1271">
        <v>24.570399999999999</v>
      </c>
      <c r="D1271">
        <v>24.748799999999999</v>
      </c>
      <c r="E1271">
        <v>24.840199999999999</v>
      </c>
      <c r="F1271">
        <v>25.139099999999999</v>
      </c>
      <c r="G1271">
        <v>24.887599999999999</v>
      </c>
      <c r="H1271">
        <v>-0.46329500000000001</v>
      </c>
      <c r="I1271">
        <v>1.0998077168924278</v>
      </c>
      <c r="J1271">
        <v>7.9467999999999997E-2</v>
      </c>
      <c r="K1271" t="s">
        <v>1607</v>
      </c>
      <c r="L1271" t="s">
        <v>1607</v>
      </c>
      <c r="M1271" t="s">
        <v>1607</v>
      </c>
      <c r="N1271" t="s">
        <v>1622</v>
      </c>
    </row>
    <row r="1272" spans="1:14" x14ac:dyDescent="0.25">
      <c r="A1272" t="s">
        <v>1269</v>
      </c>
      <c r="B1272">
        <v>22.787400000000002</v>
      </c>
      <c r="C1272">
        <v>22.917300000000001</v>
      </c>
      <c r="D1272">
        <v>22.831800000000001</v>
      </c>
      <c r="E1272">
        <v>23.627800000000001</v>
      </c>
      <c r="F1272">
        <v>23.729900000000001</v>
      </c>
      <c r="G1272">
        <v>18.979900000000001</v>
      </c>
      <c r="H1272">
        <v>0.73292599999999997</v>
      </c>
      <c r="I1272">
        <v>0.17761155901660716</v>
      </c>
      <c r="J1272">
        <v>0.66433699999999996</v>
      </c>
      <c r="K1272" t="s">
        <v>1607</v>
      </c>
      <c r="L1272" t="s">
        <v>1607</v>
      </c>
      <c r="M1272" t="s">
        <v>1607</v>
      </c>
      <c r="N1272" t="s">
        <v>1622</v>
      </c>
    </row>
    <row r="1273" spans="1:14" x14ac:dyDescent="0.25">
      <c r="A1273" t="s">
        <v>1270</v>
      </c>
      <c r="B1273">
        <v>26.56</v>
      </c>
      <c r="C1273">
        <v>26.262899999999998</v>
      </c>
      <c r="D1273">
        <v>26.4682</v>
      </c>
      <c r="E1273">
        <v>25.834800000000001</v>
      </c>
      <c r="F1273">
        <v>26.657800000000002</v>
      </c>
      <c r="G1273">
        <v>24.470600000000001</v>
      </c>
      <c r="H1273">
        <v>0.77596100000000001</v>
      </c>
      <c r="I1273">
        <v>0.53084687070331704</v>
      </c>
      <c r="J1273">
        <v>0.29454599999999997</v>
      </c>
      <c r="K1273" t="s">
        <v>1607</v>
      </c>
      <c r="L1273" t="s">
        <v>1607</v>
      </c>
      <c r="M1273" t="s">
        <v>1607</v>
      </c>
      <c r="N1273" t="s">
        <v>1622</v>
      </c>
    </row>
    <row r="1274" spans="1:14" x14ac:dyDescent="0.25">
      <c r="A1274" t="s">
        <v>1271</v>
      </c>
      <c r="B1274">
        <v>25.8065</v>
      </c>
      <c r="C1274">
        <v>26.097799999999999</v>
      </c>
      <c r="D1274">
        <v>26.3383</v>
      </c>
      <c r="E1274">
        <v>25.758400000000002</v>
      </c>
      <c r="F1274">
        <v>25.689</v>
      </c>
      <c r="G1274">
        <v>25.861699999999999</v>
      </c>
      <c r="H1274">
        <v>0.31118800000000002</v>
      </c>
      <c r="I1274">
        <v>0.89735365872061978</v>
      </c>
      <c r="J1274">
        <v>0.126662</v>
      </c>
      <c r="K1274" t="s">
        <v>1607</v>
      </c>
      <c r="L1274" t="s">
        <v>1607</v>
      </c>
      <c r="M1274" t="s">
        <v>1607</v>
      </c>
      <c r="N1274" t="s">
        <v>1622</v>
      </c>
    </row>
    <row r="1275" spans="1:14" x14ac:dyDescent="0.25">
      <c r="A1275" t="s">
        <v>1272</v>
      </c>
      <c r="B1275">
        <v>26.1023</v>
      </c>
      <c r="C1275">
        <v>25.046800000000001</v>
      </c>
      <c r="D1275">
        <v>26.019100000000002</v>
      </c>
      <c r="E1275">
        <v>25.575199999999999</v>
      </c>
      <c r="F1275">
        <v>25.5501</v>
      </c>
      <c r="G1275">
        <v>26.528099999999998</v>
      </c>
      <c r="H1275">
        <v>-0.161718</v>
      </c>
      <c r="I1275">
        <v>0.12682186083613436</v>
      </c>
      <c r="J1275">
        <v>0.74675499999999995</v>
      </c>
      <c r="K1275" t="s">
        <v>1607</v>
      </c>
      <c r="L1275" t="s">
        <v>1607</v>
      </c>
      <c r="M1275" t="s">
        <v>1607</v>
      </c>
      <c r="N1275" t="s">
        <v>1622</v>
      </c>
    </row>
    <row r="1276" spans="1:14" x14ac:dyDescent="0.25">
      <c r="A1276" t="s">
        <v>1273</v>
      </c>
      <c r="B1276">
        <v>26.046800000000001</v>
      </c>
      <c r="C1276">
        <v>25.8261</v>
      </c>
      <c r="D1276">
        <v>25.1875</v>
      </c>
      <c r="E1276">
        <v>25.812999999999999</v>
      </c>
      <c r="F1276">
        <v>25.723199999999999</v>
      </c>
      <c r="G1276">
        <v>26.376899999999999</v>
      </c>
      <c r="H1276">
        <v>-0.28423599999999999</v>
      </c>
      <c r="I1276">
        <v>0.36016601498769052</v>
      </c>
      <c r="J1276">
        <v>0.43634899999999999</v>
      </c>
      <c r="K1276" t="s">
        <v>1607</v>
      </c>
      <c r="L1276" t="s">
        <v>1607</v>
      </c>
      <c r="M1276" t="s">
        <v>1607</v>
      </c>
      <c r="N1276" t="s">
        <v>1625</v>
      </c>
    </row>
    <row r="1277" spans="1:14" x14ac:dyDescent="0.25">
      <c r="A1277" t="s">
        <v>1274</v>
      </c>
      <c r="B1277">
        <v>24.617100000000001</v>
      </c>
      <c r="C1277">
        <v>24.020299999999999</v>
      </c>
      <c r="D1277">
        <v>24.299499999999998</v>
      </c>
      <c r="E1277">
        <v>24.5275</v>
      </c>
      <c r="F1277">
        <v>24.706399999999999</v>
      </c>
      <c r="G1277">
        <v>24.589500000000001</v>
      </c>
      <c r="H1277">
        <v>-0.29550599999999999</v>
      </c>
      <c r="I1277">
        <v>0.75345464397290973</v>
      </c>
      <c r="J1277">
        <v>0.17641899999999999</v>
      </c>
      <c r="K1277" t="s">
        <v>1607</v>
      </c>
      <c r="L1277" t="s">
        <v>1607</v>
      </c>
      <c r="M1277" t="s">
        <v>1607</v>
      </c>
      <c r="N1277" t="s">
        <v>1622</v>
      </c>
    </row>
    <row r="1278" spans="1:14" x14ac:dyDescent="0.25">
      <c r="A1278" t="s">
        <v>1275</v>
      </c>
      <c r="B1278">
        <v>25.7866</v>
      </c>
      <c r="C1278">
        <v>25.3048</v>
      </c>
      <c r="D1278">
        <v>25.976099999999999</v>
      </c>
      <c r="E1278">
        <v>26.000299999999999</v>
      </c>
      <c r="F1278">
        <v>25.523099999999999</v>
      </c>
      <c r="G1278">
        <v>26.4282</v>
      </c>
      <c r="H1278">
        <v>-0.29471799999999998</v>
      </c>
      <c r="I1278">
        <v>0.37569314698978917</v>
      </c>
      <c r="J1278">
        <v>0.42102400000000001</v>
      </c>
      <c r="K1278" t="s">
        <v>1607</v>
      </c>
      <c r="L1278" t="s">
        <v>1607</v>
      </c>
      <c r="M1278" t="s">
        <v>1607</v>
      </c>
      <c r="N1278" t="s">
        <v>1625</v>
      </c>
    </row>
    <row r="1279" spans="1:14" x14ac:dyDescent="0.25">
      <c r="A1279" t="s">
        <v>1276</v>
      </c>
      <c r="B1279">
        <v>23.469799999999999</v>
      </c>
      <c r="C1279">
        <v>21.212599999999998</v>
      </c>
      <c r="D1279">
        <v>23.732500000000002</v>
      </c>
      <c r="E1279">
        <v>20.891300000000001</v>
      </c>
      <c r="F1279">
        <v>23.789400000000001</v>
      </c>
      <c r="G1279">
        <v>22.681699999999999</v>
      </c>
      <c r="H1279">
        <v>0.350854</v>
      </c>
      <c r="I1279">
        <v>0.10906171319046754</v>
      </c>
      <c r="J1279">
        <v>0.77792600000000001</v>
      </c>
      <c r="K1279" t="s">
        <v>1607</v>
      </c>
      <c r="L1279" t="s">
        <v>1607</v>
      </c>
      <c r="M1279" t="s">
        <v>1607</v>
      </c>
      <c r="N1279" t="s">
        <v>1622</v>
      </c>
    </row>
    <row r="1280" spans="1:14" x14ac:dyDescent="0.25">
      <c r="A1280" t="s">
        <v>1278</v>
      </c>
      <c r="B1280">
        <v>26.063300000000002</v>
      </c>
      <c r="C1280">
        <v>25.1967</v>
      </c>
      <c r="D1280">
        <v>25.783100000000001</v>
      </c>
      <c r="E1280">
        <v>25.4453</v>
      </c>
      <c r="F1280">
        <v>25.764700000000001</v>
      </c>
      <c r="G1280">
        <v>24.872599999999998</v>
      </c>
      <c r="H1280">
        <v>0.32012200000000002</v>
      </c>
      <c r="I1280">
        <v>0.36643055744590819</v>
      </c>
      <c r="J1280">
        <v>0.43009999999999998</v>
      </c>
      <c r="K1280" t="s">
        <v>1607</v>
      </c>
      <c r="L1280" t="s">
        <v>1607</v>
      </c>
      <c r="M1280" t="s">
        <v>1607</v>
      </c>
      <c r="N1280" t="s">
        <v>1622</v>
      </c>
    </row>
    <row r="1281" spans="1:14" x14ac:dyDescent="0.25">
      <c r="A1281" t="s">
        <v>1279</v>
      </c>
      <c r="B1281">
        <v>28.166599999999999</v>
      </c>
      <c r="C1281">
        <v>27.751999999999999</v>
      </c>
      <c r="D1281">
        <v>28.261900000000001</v>
      </c>
      <c r="E1281">
        <v>27.687000000000001</v>
      </c>
      <c r="F1281">
        <v>28.177700000000002</v>
      </c>
      <c r="G1281">
        <v>27.9969</v>
      </c>
      <c r="H1281">
        <v>0.106321</v>
      </c>
      <c r="I1281">
        <v>0.19204238312490968</v>
      </c>
      <c r="J1281">
        <v>0.642625</v>
      </c>
      <c r="K1281" t="s">
        <v>1607</v>
      </c>
      <c r="L1281" t="s">
        <v>1607</v>
      </c>
      <c r="M1281" t="s">
        <v>1607</v>
      </c>
      <c r="N1281" t="s">
        <v>1622</v>
      </c>
    </row>
    <row r="1282" spans="1:14" x14ac:dyDescent="0.25">
      <c r="A1282" t="s">
        <v>1280</v>
      </c>
      <c r="B1282">
        <v>22.0868</v>
      </c>
      <c r="C1282">
        <v>27.2683</v>
      </c>
      <c r="D1282">
        <v>17.8994</v>
      </c>
      <c r="E1282">
        <v>23.322700000000001</v>
      </c>
      <c r="F1282">
        <v>23.7761</v>
      </c>
      <c r="G1282">
        <v>22.774699999999999</v>
      </c>
      <c r="H1282">
        <v>-0.87301099999999998</v>
      </c>
      <c r="I1282">
        <v>0.11649130440233847</v>
      </c>
      <c r="J1282">
        <v>0.76473100000000005</v>
      </c>
      <c r="K1282" t="s">
        <v>1607</v>
      </c>
      <c r="L1282" t="s">
        <v>1607</v>
      </c>
      <c r="M1282" t="s">
        <v>1607</v>
      </c>
      <c r="N1282" t="s">
        <v>1622</v>
      </c>
    </row>
    <row r="1283" spans="1:14" x14ac:dyDescent="0.25">
      <c r="A1283" t="s">
        <v>1281</v>
      </c>
      <c r="B1283">
        <v>22.5412</v>
      </c>
      <c r="C1283">
        <v>22.908300000000001</v>
      </c>
      <c r="D1283">
        <v>21.7849</v>
      </c>
      <c r="E1283">
        <v>21.698899999999998</v>
      </c>
      <c r="F1283">
        <v>23.2713</v>
      </c>
      <c r="G1283">
        <v>22.009499999999999</v>
      </c>
      <c r="H1283">
        <v>8.4888500000000006E-2</v>
      </c>
      <c r="I1283">
        <v>4.9936627242323832E-2</v>
      </c>
      <c r="J1283">
        <v>0.89138099999999998</v>
      </c>
      <c r="K1283" t="s">
        <v>1607</v>
      </c>
      <c r="L1283" t="s">
        <v>1607</v>
      </c>
      <c r="M1283" t="s">
        <v>1607</v>
      </c>
      <c r="N1283" t="s">
        <v>1622</v>
      </c>
    </row>
    <row r="1284" spans="1:14" x14ac:dyDescent="0.25">
      <c r="A1284" t="s">
        <v>1282</v>
      </c>
      <c r="B1284">
        <v>23.766400000000001</v>
      </c>
      <c r="C1284">
        <v>22.409300000000002</v>
      </c>
      <c r="D1284">
        <v>24.287700000000001</v>
      </c>
      <c r="E1284">
        <v>23.061</v>
      </c>
      <c r="F1284">
        <v>23.800799999999999</v>
      </c>
      <c r="G1284">
        <v>22.189699999999998</v>
      </c>
      <c r="H1284">
        <v>0.47067100000000001</v>
      </c>
      <c r="I1284">
        <v>0.2570777924136472</v>
      </c>
      <c r="J1284">
        <v>0.55325100000000005</v>
      </c>
      <c r="K1284" t="s">
        <v>1607</v>
      </c>
      <c r="L1284" t="s">
        <v>1607</v>
      </c>
      <c r="M1284" t="s">
        <v>1607</v>
      </c>
      <c r="N1284" t="s">
        <v>1622</v>
      </c>
    </row>
    <row r="1285" spans="1:14" x14ac:dyDescent="0.25">
      <c r="A1285" t="s">
        <v>1283</v>
      </c>
      <c r="B1285">
        <v>22.577999999999999</v>
      </c>
      <c r="C1285">
        <v>22.3994</v>
      </c>
      <c r="D1285">
        <v>22.858799999999999</v>
      </c>
      <c r="E1285">
        <v>19.524999999999999</v>
      </c>
      <c r="F1285">
        <v>19.274999999999999</v>
      </c>
      <c r="G1285">
        <v>22.244499999999999</v>
      </c>
      <c r="H1285">
        <v>2.2638799999999999</v>
      </c>
      <c r="I1285">
        <v>1.1086521345698916</v>
      </c>
      <c r="J1285">
        <v>7.7866000000000005E-2</v>
      </c>
      <c r="K1285" t="s">
        <v>1607</v>
      </c>
      <c r="L1285" t="s">
        <v>1606</v>
      </c>
      <c r="M1285" t="s">
        <v>1607</v>
      </c>
      <c r="N1285" t="s">
        <v>1622</v>
      </c>
    </row>
    <row r="1286" spans="1:14" x14ac:dyDescent="0.25">
      <c r="A1286" t="s">
        <v>1284</v>
      </c>
      <c r="B1286">
        <v>27.052099999999999</v>
      </c>
      <c r="C1286">
        <v>27.3428</v>
      </c>
      <c r="D1286">
        <v>27.1722</v>
      </c>
      <c r="E1286">
        <v>27.1694</v>
      </c>
      <c r="F1286">
        <v>27.636399999999998</v>
      </c>
      <c r="G1286">
        <v>26.863199999999999</v>
      </c>
      <c r="H1286">
        <v>-3.3952099999999999E-2</v>
      </c>
      <c r="I1286">
        <v>4.8478892145612476E-2</v>
      </c>
      <c r="J1286">
        <v>0.89437800000000001</v>
      </c>
      <c r="K1286" t="s">
        <v>1607</v>
      </c>
      <c r="L1286" t="s">
        <v>1607</v>
      </c>
      <c r="M1286" t="s">
        <v>1607</v>
      </c>
      <c r="N1286" t="s">
        <v>1622</v>
      </c>
    </row>
    <row r="1287" spans="1:14" x14ac:dyDescent="0.25">
      <c r="A1287" t="s">
        <v>1285</v>
      </c>
      <c r="B1287">
        <v>25.354800000000001</v>
      </c>
      <c r="C1287">
        <v>22.186499999999999</v>
      </c>
      <c r="D1287">
        <v>19.726800000000001</v>
      </c>
      <c r="E1287">
        <v>19.0684</v>
      </c>
      <c r="F1287">
        <v>18.922699999999999</v>
      </c>
      <c r="G1287">
        <v>24.879899999999999</v>
      </c>
      <c r="H1287">
        <v>1.4656899999999999</v>
      </c>
      <c r="I1287">
        <v>0.22459273138372474</v>
      </c>
      <c r="J1287">
        <v>0.596221</v>
      </c>
      <c r="K1287" t="s">
        <v>1607</v>
      </c>
      <c r="L1287" t="s">
        <v>1606</v>
      </c>
      <c r="M1287" t="s">
        <v>1607</v>
      </c>
      <c r="N1287" t="s">
        <v>1622</v>
      </c>
    </row>
    <row r="1288" spans="1:14" x14ac:dyDescent="0.25">
      <c r="A1288" t="s">
        <v>1286</v>
      </c>
      <c r="B1288">
        <v>18.6965</v>
      </c>
      <c r="C1288">
        <v>23.422499999999999</v>
      </c>
      <c r="D1288">
        <v>23.4572</v>
      </c>
      <c r="E1288">
        <v>18.678899999999999</v>
      </c>
      <c r="F1288">
        <v>18.869399999999999</v>
      </c>
      <c r="G1288">
        <v>23.192900000000002</v>
      </c>
      <c r="H1288">
        <v>1.6116699999999999</v>
      </c>
      <c r="I1288">
        <v>0.3033370045061185</v>
      </c>
      <c r="J1288">
        <v>0.49735099999999999</v>
      </c>
      <c r="K1288" t="s">
        <v>1607</v>
      </c>
      <c r="L1288" t="s">
        <v>1606</v>
      </c>
      <c r="M1288" t="s">
        <v>1607</v>
      </c>
      <c r="N1288" t="s">
        <v>1622</v>
      </c>
    </row>
    <row r="1289" spans="1:14" x14ac:dyDescent="0.25">
      <c r="A1289" t="s">
        <v>1513</v>
      </c>
      <c r="B1289">
        <v>27.527100000000001</v>
      </c>
      <c r="C1289">
        <v>27.318999999999999</v>
      </c>
      <c r="D1289">
        <v>27.378499999999999</v>
      </c>
      <c r="E1289">
        <v>28.001899999999999</v>
      </c>
      <c r="F1289">
        <v>27.645600000000002</v>
      </c>
      <c r="G1289">
        <v>27.624199999999998</v>
      </c>
      <c r="H1289">
        <v>-0.34898200000000001</v>
      </c>
      <c r="I1289">
        <v>1.1952882489146992</v>
      </c>
      <c r="J1289">
        <v>6.3783999999999993E-2</v>
      </c>
      <c r="K1289" t="s">
        <v>1607</v>
      </c>
      <c r="L1289" t="s">
        <v>1607</v>
      </c>
      <c r="M1289" t="s">
        <v>1607</v>
      </c>
      <c r="N1289" t="s">
        <v>1622</v>
      </c>
    </row>
    <row r="1290" spans="1:14" x14ac:dyDescent="0.25">
      <c r="A1290" t="s">
        <v>1288</v>
      </c>
      <c r="B1290">
        <v>26.480699999999999</v>
      </c>
      <c r="C1290">
        <v>26.4895</v>
      </c>
      <c r="D1290">
        <v>27.3352</v>
      </c>
      <c r="E1290">
        <v>26.422999999999998</v>
      </c>
      <c r="F1290">
        <v>27.3384</v>
      </c>
      <c r="G1290">
        <v>26.166799999999999</v>
      </c>
      <c r="H1290">
        <v>0.12573699999999999</v>
      </c>
      <c r="I1290">
        <v>9.9172599295926492E-2</v>
      </c>
      <c r="J1290">
        <v>0.79584299999999997</v>
      </c>
      <c r="K1290" t="s">
        <v>1607</v>
      </c>
      <c r="L1290" t="s">
        <v>1607</v>
      </c>
      <c r="M1290" t="s">
        <v>1607</v>
      </c>
      <c r="N1290" t="s">
        <v>1622</v>
      </c>
    </row>
    <row r="1291" spans="1:14" x14ac:dyDescent="0.25">
      <c r="A1291" t="s">
        <v>1289</v>
      </c>
      <c r="B1291">
        <v>20.8095</v>
      </c>
      <c r="C1291">
        <v>24.253900000000002</v>
      </c>
      <c r="D1291">
        <v>24.111899999999999</v>
      </c>
      <c r="E1291">
        <v>24.683299999999999</v>
      </c>
      <c r="F1291">
        <v>22.014900000000001</v>
      </c>
      <c r="G1291">
        <v>21.573399999999999</v>
      </c>
      <c r="H1291">
        <v>0.30118400000000001</v>
      </c>
      <c r="I1291">
        <v>7.0923535512135052E-2</v>
      </c>
      <c r="J1291">
        <v>0.84933000000000003</v>
      </c>
      <c r="K1291" t="s">
        <v>1607</v>
      </c>
      <c r="L1291" t="s">
        <v>1607</v>
      </c>
      <c r="M1291" t="s">
        <v>1607</v>
      </c>
      <c r="N1291" t="s">
        <v>1622</v>
      </c>
    </row>
    <row r="1292" spans="1:14" x14ac:dyDescent="0.25">
      <c r="A1292" t="s">
        <v>1290</v>
      </c>
      <c r="B1292">
        <v>28.435099999999998</v>
      </c>
      <c r="C1292">
        <v>28.453900000000001</v>
      </c>
      <c r="D1292">
        <v>28.766999999999999</v>
      </c>
      <c r="E1292">
        <v>28.226400000000002</v>
      </c>
      <c r="F1292">
        <v>29.1356</v>
      </c>
      <c r="G1292">
        <v>28.566600000000001</v>
      </c>
      <c r="H1292">
        <v>-9.0878200000000006E-2</v>
      </c>
      <c r="I1292">
        <v>0.11534055128744129</v>
      </c>
      <c r="J1292">
        <v>0.76676</v>
      </c>
      <c r="K1292" t="s">
        <v>1607</v>
      </c>
      <c r="L1292" t="s">
        <v>1607</v>
      </c>
      <c r="M1292" t="s">
        <v>1607</v>
      </c>
      <c r="N1292" t="s">
        <v>1622</v>
      </c>
    </row>
    <row r="1293" spans="1:14" x14ac:dyDescent="0.25">
      <c r="A1293" t="s">
        <v>1291</v>
      </c>
      <c r="B1293">
        <v>17.893999999999998</v>
      </c>
      <c r="C1293">
        <v>19.035</v>
      </c>
      <c r="D1293">
        <v>19.4055</v>
      </c>
      <c r="E1293">
        <v>19.429200000000002</v>
      </c>
      <c r="F1293">
        <v>19.901599999999998</v>
      </c>
      <c r="G1293">
        <v>19.2302</v>
      </c>
      <c r="H1293">
        <v>-0.74215299999999995</v>
      </c>
      <c r="I1293">
        <v>0.67926189756038458</v>
      </c>
      <c r="J1293">
        <v>0.209285</v>
      </c>
      <c r="K1293" t="s">
        <v>1607</v>
      </c>
      <c r="L1293" t="s">
        <v>1607</v>
      </c>
      <c r="M1293" t="s">
        <v>1607</v>
      </c>
      <c r="N1293" t="s">
        <v>1622</v>
      </c>
    </row>
    <row r="1294" spans="1:14" x14ac:dyDescent="0.25">
      <c r="A1294" t="s">
        <v>1292</v>
      </c>
      <c r="B1294">
        <v>23.7974</v>
      </c>
      <c r="C1294">
        <v>23.5913</v>
      </c>
      <c r="D1294">
        <v>24.290600000000001</v>
      </c>
      <c r="E1294">
        <v>24.505400000000002</v>
      </c>
      <c r="F1294">
        <v>23.8521</v>
      </c>
      <c r="G1294">
        <v>19.131599999999999</v>
      </c>
      <c r="H1294">
        <v>1.39673</v>
      </c>
      <c r="I1294">
        <v>0.33835955252462552</v>
      </c>
      <c r="J1294">
        <v>0.458818</v>
      </c>
      <c r="K1294" t="s">
        <v>1607</v>
      </c>
      <c r="L1294" t="s">
        <v>1606</v>
      </c>
      <c r="M1294" t="s">
        <v>1607</v>
      </c>
      <c r="N1294" t="s">
        <v>1622</v>
      </c>
    </row>
    <row r="1295" spans="1:14" x14ac:dyDescent="0.25">
      <c r="A1295" t="s">
        <v>1293</v>
      </c>
      <c r="B1295">
        <v>19.237100000000002</v>
      </c>
      <c r="C1295">
        <v>21.840299999999999</v>
      </c>
      <c r="D1295">
        <v>18.816600000000001</v>
      </c>
      <c r="E1295">
        <v>19.399000000000001</v>
      </c>
      <c r="F1295">
        <v>19.193899999999999</v>
      </c>
      <c r="G1295">
        <v>19.815100000000001</v>
      </c>
      <c r="H1295">
        <v>0.495305</v>
      </c>
      <c r="I1295">
        <v>0.19779430652624763</v>
      </c>
      <c r="J1295">
        <v>0.63417000000000001</v>
      </c>
      <c r="K1295" t="s">
        <v>1607</v>
      </c>
      <c r="L1295" t="s">
        <v>1607</v>
      </c>
      <c r="M1295" t="s">
        <v>1607</v>
      </c>
      <c r="N1295" t="s">
        <v>1622</v>
      </c>
    </row>
    <row r="1296" spans="1:14" x14ac:dyDescent="0.25">
      <c r="A1296" t="s">
        <v>1294</v>
      </c>
      <c r="B1296">
        <v>23.191500000000001</v>
      </c>
      <c r="C1296">
        <v>24.3795</v>
      </c>
      <c r="D1296">
        <v>24.247599999999998</v>
      </c>
      <c r="E1296">
        <v>23.6357</v>
      </c>
      <c r="F1296">
        <v>24.148900000000001</v>
      </c>
      <c r="G1296">
        <v>23.952300000000001</v>
      </c>
      <c r="H1296">
        <v>2.7175299999999999E-2</v>
      </c>
      <c r="I1296">
        <v>2.2427281107704981E-2</v>
      </c>
      <c r="J1296">
        <v>0.94967000000000001</v>
      </c>
      <c r="K1296" t="s">
        <v>1607</v>
      </c>
      <c r="L1296" t="s">
        <v>1607</v>
      </c>
      <c r="M1296" t="s">
        <v>1607</v>
      </c>
      <c r="N1296" t="s">
        <v>1622</v>
      </c>
    </row>
    <row r="1297" spans="1:14" x14ac:dyDescent="0.25">
      <c r="A1297" t="s">
        <v>1295</v>
      </c>
      <c r="B1297">
        <v>30.545000000000002</v>
      </c>
      <c r="C1297">
        <v>30.444700000000001</v>
      </c>
      <c r="D1297">
        <v>30.6755</v>
      </c>
      <c r="E1297">
        <v>30.342099999999999</v>
      </c>
      <c r="F1297">
        <v>30.545999999999999</v>
      </c>
      <c r="G1297">
        <v>29.913399999999999</v>
      </c>
      <c r="H1297">
        <v>0.28788900000000001</v>
      </c>
      <c r="I1297">
        <v>0.6582173879448262</v>
      </c>
      <c r="J1297">
        <v>0.21967600000000001</v>
      </c>
      <c r="K1297" t="s">
        <v>1607</v>
      </c>
      <c r="L1297" t="s">
        <v>1607</v>
      </c>
      <c r="M1297" t="s">
        <v>1607</v>
      </c>
      <c r="N1297" t="s">
        <v>1625</v>
      </c>
    </row>
    <row r="1298" spans="1:14" x14ac:dyDescent="0.25">
      <c r="A1298" t="s">
        <v>1296</v>
      </c>
      <c r="B1298">
        <v>26.4131</v>
      </c>
      <c r="C1298">
        <v>26.276399999999999</v>
      </c>
      <c r="D1298">
        <v>26.2361</v>
      </c>
      <c r="E1298">
        <v>26.244</v>
      </c>
      <c r="F1298">
        <v>25.6157</v>
      </c>
      <c r="G1298">
        <v>26.363199999999999</v>
      </c>
      <c r="H1298">
        <v>0.234236</v>
      </c>
      <c r="I1298">
        <v>0.4194159824083501</v>
      </c>
      <c r="J1298">
        <v>0.38070100000000001</v>
      </c>
      <c r="K1298" t="s">
        <v>1607</v>
      </c>
      <c r="L1298" t="s">
        <v>1607</v>
      </c>
      <c r="M1298" t="s">
        <v>1607</v>
      </c>
      <c r="N1298" t="s">
        <v>1622</v>
      </c>
    </row>
    <row r="1299" spans="1:14" x14ac:dyDescent="0.25">
      <c r="A1299" t="s">
        <v>1297</v>
      </c>
      <c r="B1299">
        <v>25.634399999999999</v>
      </c>
      <c r="C1299">
        <v>26.180499999999999</v>
      </c>
      <c r="D1299">
        <v>24.9282</v>
      </c>
      <c r="E1299">
        <v>24.970300000000002</v>
      </c>
      <c r="F1299">
        <v>25.264299999999999</v>
      </c>
      <c r="G1299">
        <v>24.765599999999999</v>
      </c>
      <c r="H1299">
        <v>0.580982</v>
      </c>
      <c r="I1299">
        <v>0.67598314243200019</v>
      </c>
      <c r="J1299">
        <v>0.210871</v>
      </c>
      <c r="K1299" t="s">
        <v>1607</v>
      </c>
      <c r="L1299" t="s">
        <v>1607</v>
      </c>
      <c r="M1299" t="s">
        <v>1607</v>
      </c>
      <c r="N1299" t="s">
        <v>1622</v>
      </c>
    </row>
    <row r="1300" spans="1:14" x14ac:dyDescent="0.25">
      <c r="A1300" t="s">
        <v>1298</v>
      </c>
      <c r="B1300">
        <v>20.031300000000002</v>
      </c>
      <c r="C1300">
        <v>21.8401</v>
      </c>
      <c r="D1300">
        <v>19.221699999999998</v>
      </c>
      <c r="E1300">
        <v>19.399699999999999</v>
      </c>
      <c r="F1300">
        <v>18.389199999999999</v>
      </c>
      <c r="G1300">
        <v>18.7607</v>
      </c>
      <c r="H1300">
        <v>1.51448</v>
      </c>
      <c r="I1300">
        <v>0.84923435258043711</v>
      </c>
      <c r="J1300">
        <v>0.14150299999999999</v>
      </c>
      <c r="K1300" t="s">
        <v>1607</v>
      </c>
      <c r="L1300" t="s">
        <v>1606</v>
      </c>
      <c r="M1300" t="s">
        <v>1607</v>
      </c>
      <c r="N1300" t="s">
        <v>1622</v>
      </c>
    </row>
    <row r="1301" spans="1:14" x14ac:dyDescent="0.25">
      <c r="A1301" t="s">
        <v>1299</v>
      </c>
      <c r="B1301">
        <v>20.047999999999998</v>
      </c>
      <c r="C1301">
        <v>19.691600000000001</v>
      </c>
      <c r="D1301">
        <v>21.781400000000001</v>
      </c>
      <c r="E1301">
        <v>19.263100000000001</v>
      </c>
      <c r="F1301">
        <v>21.756499999999999</v>
      </c>
      <c r="G1301">
        <v>19.238099999999999</v>
      </c>
      <c r="H1301">
        <v>0.421099</v>
      </c>
      <c r="I1301">
        <v>0.14853250627826844</v>
      </c>
      <c r="J1301">
        <v>0.71034200000000003</v>
      </c>
      <c r="K1301" t="s">
        <v>1607</v>
      </c>
      <c r="L1301" t="s">
        <v>1607</v>
      </c>
      <c r="M1301" t="s">
        <v>1607</v>
      </c>
      <c r="N1301" t="s">
        <v>1622</v>
      </c>
    </row>
    <row r="1302" spans="1:14" x14ac:dyDescent="0.25">
      <c r="A1302" t="s">
        <v>1300</v>
      </c>
      <c r="B1302">
        <v>18.8249</v>
      </c>
      <c r="C1302">
        <v>24.659099999999999</v>
      </c>
      <c r="D1302">
        <v>19.744399999999999</v>
      </c>
      <c r="E1302">
        <v>30.459199999999999</v>
      </c>
      <c r="F1302">
        <v>18.4939</v>
      </c>
      <c r="G1302">
        <v>18.9072</v>
      </c>
      <c r="H1302">
        <v>-1.54392</v>
      </c>
      <c r="I1302">
        <v>0.13145959317548334</v>
      </c>
      <c r="J1302">
        <v>0.73882300000000001</v>
      </c>
      <c r="K1302" t="s">
        <v>1607</v>
      </c>
      <c r="L1302" t="s">
        <v>1606</v>
      </c>
      <c r="M1302" t="s">
        <v>1607</v>
      </c>
      <c r="N1302" t="e">
        <v>#N/A</v>
      </c>
    </row>
    <row r="1303" spans="1:14" x14ac:dyDescent="0.25">
      <c r="A1303" t="s">
        <v>1301</v>
      </c>
      <c r="B1303">
        <v>24.0183</v>
      </c>
      <c r="C1303">
        <v>24.542999999999999</v>
      </c>
      <c r="D1303">
        <v>24.183499999999999</v>
      </c>
      <c r="E1303">
        <v>23.322299999999998</v>
      </c>
      <c r="F1303">
        <v>24.915299999999998</v>
      </c>
      <c r="G1303">
        <v>24.6327</v>
      </c>
      <c r="H1303">
        <v>-4.1867599999999998E-2</v>
      </c>
      <c r="I1303">
        <v>2.730480826672228E-2</v>
      </c>
      <c r="J1303">
        <v>0.93906400000000001</v>
      </c>
      <c r="K1303" t="s">
        <v>1607</v>
      </c>
      <c r="L1303" t="s">
        <v>1607</v>
      </c>
      <c r="M1303" t="s">
        <v>1607</v>
      </c>
      <c r="N1303" t="s">
        <v>1622</v>
      </c>
    </row>
    <row r="1304" spans="1:14" x14ac:dyDescent="0.25">
      <c r="A1304" t="s">
        <v>1302</v>
      </c>
      <c r="B1304">
        <v>22.623100000000001</v>
      </c>
      <c r="C1304">
        <v>22.680499999999999</v>
      </c>
      <c r="D1304">
        <v>22.06</v>
      </c>
      <c r="E1304">
        <v>20.073799999999999</v>
      </c>
      <c r="F1304">
        <v>22.265000000000001</v>
      </c>
      <c r="G1304">
        <v>18.266500000000001</v>
      </c>
      <c r="H1304">
        <v>2.2527900000000001</v>
      </c>
      <c r="I1304">
        <v>0.89564948075726469</v>
      </c>
      <c r="J1304">
        <v>0.12716</v>
      </c>
      <c r="K1304" t="s">
        <v>1607</v>
      </c>
      <c r="L1304" t="s">
        <v>1606</v>
      </c>
      <c r="M1304" t="s">
        <v>1607</v>
      </c>
      <c r="N1304" t="s">
        <v>1622</v>
      </c>
    </row>
    <row r="1305" spans="1:14" x14ac:dyDescent="0.25">
      <c r="A1305" t="s">
        <v>1303</v>
      </c>
      <c r="B1305">
        <v>25.8123</v>
      </c>
      <c r="C1305">
        <v>24.343800000000002</v>
      </c>
      <c r="D1305">
        <v>24.6845</v>
      </c>
      <c r="E1305">
        <v>25.253</v>
      </c>
      <c r="F1305">
        <v>24.968800000000002</v>
      </c>
      <c r="G1305">
        <v>25.292400000000001</v>
      </c>
      <c r="H1305">
        <v>-0.22454099999999999</v>
      </c>
      <c r="I1305">
        <v>0.1885905669481914</v>
      </c>
      <c r="J1305">
        <v>0.64775300000000002</v>
      </c>
      <c r="K1305" t="s">
        <v>1607</v>
      </c>
      <c r="L1305" t="s">
        <v>1607</v>
      </c>
      <c r="M1305" t="s">
        <v>1607</v>
      </c>
      <c r="N1305" t="s">
        <v>1622</v>
      </c>
    </row>
    <row r="1306" spans="1:14" x14ac:dyDescent="0.25">
      <c r="A1306" t="s">
        <v>1304</v>
      </c>
      <c r="B1306">
        <v>22.040400000000002</v>
      </c>
      <c r="C1306">
        <v>22.076899999999998</v>
      </c>
      <c r="D1306">
        <v>18.379000000000001</v>
      </c>
      <c r="E1306">
        <v>21.058299999999999</v>
      </c>
      <c r="F1306">
        <v>21.5487</v>
      </c>
      <c r="G1306">
        <v>18.917999999999999</v>
      </c>
      <c r="H1306">
        <v>0.32380199999999998</v>
      </c>
      <c r="I1306">
        <v>7.7641019054309521E-2</v>
      </c>
      <c r="J1306">
        <v>0.83629399999999998</v>
      </c>
      <c r="K1306" t="s">
        <v>1607</v>
      </c>
      <c r="L1306" t="s">
        <v>1607</v>
      </c>
      <c r="M1306" t="s">
        <v>1607</v>
      </c>
      <c r="N1306" t="s">
        <v>1622</v>
      </c>
    </row>
    <row r="1307" spans="1:14" x14ac:dyDescent="0.25">
      <c r="A1307" t="s">
        <v>1305</v>
      </c>
      <c r="B1307">
        <v>25.879200000000001</v>
      </c>
      <c r="C1307">
        <v>25.6358</v>
      </c>
      <c r="D1307">
        <v>26.178000000000001</v>
      </c>
      <c r="E1307">
        <v>25.4192</v>
      </c>
      <c r="F1307">
        <v>25.813700000000001</v>
      </c>
      <c r="G1307">
        <v>25.8657</v>
      </c>
      <c r="H1307">
        <v>0.19816500000000001</v>
      </c>
      <c r="I1307">
        <v>0.39742567439389093</v>
      </c>
      <c r="J1307">
        <v>0.400474</v>
      </c>
      <c r="K1307" t="s">
        <v>1607</v>
      </c>
      <c r="L1307" t="s">
        <v>1607</v>
      </c>
      <c r="M1307" t="s">
        <v>1607</v>
      </c>
      <c r="N1307" t="s">
        <v>1622</v>
      </c>
    </row>
    <row r="1308" spans="1:14" x14ac:dyDescent="0.25">
      <c r="A1308" t="s">
        <v>1306</v>
      </c>
      <c r="B1308">
        <v>25.916399999999999</v>
      </c>
      <c r="C1308">
        <v>19.535</v>
      </c>
      <c r="D1308">
        <v>22.584199999999999</v>
      </c>
      <c r="E1308">
        <v>19.868099999999998</v>
      </c>
      <c r="F1308">
        <v>19.5306</v>
      </c>
      <c r="G1308">
        <v>21.7133</v>
      </c>
      <c r="H1308">
        <v>2.30789</v>
      </c>
      <c r="I1308">
        <v>0.51562185231521385</v>
      </c>
      <c r="J1308">
        <v>0.30505500000000002</v>
      </c>
      <c r="K1308" t="s">
        <v>1607</v>
      </c>
      <c r="L1308" t="s">
        <v>1606</v>
      </c>
      <c r="M1308" t="s">
        <v>1607</v>
      </c>
      <c r="N1308" t="s">
        <v>1622</v>
      </c>
    </row>
    <row r="1309" spans="1:14" x14ac:dyDescent="0.25">
      <c r="A1309" t="s">
        <v>1307</v>
      </c>
      <c r="B1309">
        <v>27.3949</v>
      </c>
      <c r="C1309">
        <v>27.9937</v>
      </c>
      <c r="D1309">
        <v>27.310300000000002</v>
      </c>
      <c r="E1309">
        <v>28.7685</v>
      </c>
      <c r="F1309">
        <v>28.6143</v>
      </c>
      <c r="G1309">
        <v>28.017499999999998</v>
      </c>
      <c r="H1309">
        <v>-0.90046400000000004</v>
      </c>
      <c r="I1309">
        <v>1.3405906140463124</v>
      </c>
      <c r="J1309">
        <v>4.5646699999999998E-2</v>
      </c>
      <c r="K1309" t="s">
        <v>1606</v>
      </c>
      <c r="L1309" t="s">
        <v>1607</v>
      </c>
      <c r="M1309" t="s">
        <v>1607</v>
      </c>
      <c r="N1309" t="s">
        <v>1622</v>
      </c>
    </row>
    <row r="1310" spans="1:14" x14ac:dyDescent="0.25">
      <c r="A1310" t="s">
        <v>1308</v>
      </c>
      <c r="B1310">
        <v>25.709499999999998</v>
      </c>
      <c r="C1310">
        <v>26.224499999999999</v>
      </c>
      <c r="D1310">
        <v>23.4345</v>
      </c>
      <c r="E1310">
        <v>26.125900000000001</v>
      </c>
      <c r="F1310">
        <v>26.495200000000001</v>
      </c>
      <c r="G1310">
        <v>19.340199999999999</v>
      </c>
      <c r="H1310">
        <v>1.1356999999999999</v>
      </c>
      <c r="I1310">
        <v>0.17352090828707448</v>
      </c>
      <c r="J1310">
        <v>0.670624</v>
      </c>
      <c r="K1310" t="s">
        <v>1607</v>
      </c>
      <c r="L1310" t="s">
        <v>1606</v>
      </c>
      <c r="M1310" t="s">
        <v>1607</v>
      </c>
      <c r="N1310" t="s">
        <v>1622</v>
      </c>
    </row>
    <row r="1311" spans="1:14" x14ac:dyDescent="0.25">
      <c r="A1311" t="s">
        <v>1309</v>
      </c>
      <c r="B1311">
        <v>26.200299999999999</v>
      </c>
      <c r="C1311">
        <v>26.284600000000001</v>
      </c>
      <c r="D1311">
        <v>26.3169</v>
      </c>
      <c r="E1311">
        <v>25.379899999999999</v>
      </c>
      <c r="F1311">
        <v>25.930099999999999</v>
      </c>
      <c r="G1311">
        <v>25.686800000000002</v>
      </c>
      <c r="H1311">
        <v>0.60166200000000003</v>
      </c>
      <c r="I1311">
        <v>1.6783104538802478</v>
      </c>
      <c r="J1311">
        <v>2.0974400000000001E-2</v>
      </c>
      <c r="K1311" t="s">
        <v>1606</v>
      </c>
      <c r="L1311" t="s">
        <v>1607</v>
      </c>
      <c r="M1311" t="s">
        <v>1607</v>
      </c>
      <c r="N1311" t="s">
        <v>1622</v>
      </c>
    </row>
    <row r="1312" spans="1:14" x14ac:dyDescent="0.25">
      <c r="A1312" t="s">
        <v>1310</v>
      </c>
      <c r="B1312">
        <v>19.783300000000001</v>
      </c>
      <c r="C1312">
        <v>22.4465</v>
      </c>
      <c r="D1312">
        <v>19.527699999999999</v>
      </c>
      <c r="E1312">
        <v>20.3674</v>
      </c>
      <c r="F1312">
        <v>21.179500000000001</v>
      </c>
      <c r="G1312">
        <v>18.349900000000002</v>
      </c>
      <c r="H1312">
        <v>0.62020500000000001</v>
      </c>
      <c r="I1312">
        <v>0.1888024849818459</v>
      </c>
      <c r="J1312">
        <v>0.64743700000000004</v>
      </c>
      <c r="K1312" t="s">
        <v>1607</v>
      </c>
      <c r="L1312" t="s">
        <v>1607</v>
      </c>
      <c r="M1312" t="s">
        <v>1607</v>
      </c>
      <c r="N1312" t="s">
        <v>1622</v>
      </c>
    </row>
    <row r="1313" spans="1:14" x14ac:dyDescent="0.25">
      <c r="A1313" t="s">
        <v>1311</v>
      </c>
      <c r="B1313">
        <v>29.023700000000002</v>
      </c>
      <c r="C1313">
        <v>24.215800000000002</v>
      </c>
      <c r="D1313">
        <v>29.683499999999999</v>
      </c>
      <c r="E1313">
        <v>25.737200000000001</v>
      </c>
      <c r="F1313">
        <v>29.245699999999999</v>
      </c>
      <c r="G1313">
        <v>25.095700000000001</v>
      </c>
      <c r="H1313">
        <v>0.94814799999999999</v>
      </c>
      <c r="I1313">
        <v>0.1660048971898247</v>
      </c>
      <c r="J1313">
        <v>0.68233100000000002</v>
      </c>
      <c r="K1313" t="s">
        <v>1607</v>
      </c>
      <c r="L1313" t="s">
        <v>1607</v>
      </c>
      <c r="M1313" t="s">
        <v>1607</v>
      </c>
      <c r="N1313" t="s">
        <v>1622</v>
      </c>
    </row>
    <row r="1314" spans="1:14" x14ac:dyDescent="0.25">
      <c r="A1314" t="s">
        <v>1312</v>
      </c>
      <c r="B1314">
        <v>25.936900000000001</v>
      </c>
      <c r="C1314">
        <v>26.354800000000001</v>
      </c>
      <c r="D1314">
        <v>26.469100000000001</v>
      </c>
      <c r="E1314">
        <v>25.879899999999999</v>
      </c>
      <c r="F1314">
        <v>26.601099999999999</v>
      </c>
      <c r="G1314">
        <v>25.1022</v>
      </c>
      <c r="H1314">
        <v>0.39249499999999998</v>
      </c>
      <c r="I1314">
        <v>0.35314260935234471</v>
      </c>
      <c r="J1314">
        <v>0.443463</v>
      </c>
      <c r="K1314" t="s">
        <v>1607</v>
      </c>
      <c r="L1314" t="s">
        <v>1607</v>
      </c>
      <c r="M1314" t="s">
        <v>1607</v>
      </c>
      <c r="N1314" t="s">
        <v>1622</v>
      </c>
    </row>
    <row r="1315" spans="1:14" x14ac:dyDescent="0.25">
      <c r="A1315" t="s">
        <v>1313</v>
      </c>
      <c r="B1315">
        <v>19.844100000000001</v>
      </c>
      <c r="C1315">
        <v>18.410699999999999</v>
      </c>
      <c r="D1315">
        <v>19.671700000000001</v>
      </c>
      <c r="E1315">
        <v>18.8383</v>
      </c>
      <c r="F1315">
        <v>18.969100000000001</v>
      </c>
      <c r="G1315">
        <v>19.7652</v>
      </c>
      <c r="H1315">
        <v>0.11799</v>
      </c>
      <c r="I1315">
        <v>7.7401683851067549E-2</v>
      </c>
      <c r="J1315">
        <v>0.83675500000000003</v>
      </c>
      <c r="K1315" t="s">
        <v>1607</v>
      </c>
      <c r="L1315" t="s">
        <v>1607</v>
      </c>
      <c r="M1315" t="s">
        <v>1607</v>
      </c>
      <c r="N1315" t="s">
        <v>1622</v>
      </c>
    </row>
    <row r="1316" spans="1:14" x14ac:dyDescent="0.25">
      <c r="A1316" t="s">
        <v>1314</v>
      </c>
      <c r="B1316">
        <v>23.499400000000001</v>
      </c>
      <c r="C1316">
        <v>25.741900000000001</v>
      </c>
      <c r="D1316">
        <v>24.190999999999999</v>
      </c>
      <c r="E1316">
        <v>23.142800000000001</v>
      </c>
      <c r="F1316">
        <v>23.152200000000001</v>
      </c>
      <c r="G1316">
        <v>19.541</v>
      </c>
      <c r="H1316">
        <v>2.5320800000000001</v>
      </c>
      <c r="I1316">
        <v>0.8573290220893105</v>
      </c>
      <c r="J1316">
        <v>0.13889000000000001</v>
      </c>
      <c r="K1316" t="s">
        <v>1607</v>
      </c>
      <c r="L1316" t="s">
        <v>1606</v>
      </c>
      <c r="M1316" t="s">
        <v>1607</v>
      </c>
      <c r="N1316" t="s">
        <v>1622</v>
      </c>
    </row>
    <row r="1317" spans="1:14" x14ac:dyDescent="0.25">
      <c r="A1317" t="s">
        <v>1315</v>
      </c>
      <c r="B1317">
        <v>24.476099999999999</v>
      </c>
      <c r="C1317">
        <v>23.683499999999999</v>
      </c>
      <c r="D1317">
        <v>24.4986</v>
      </c>
      <c r="E1317">
        <v>23.876999999999999</v>
      </c>
      <c r="F1317">
        <v>24.7944</v>
      </c>
      <c r="G1317">
        <v>24.2303</v>
      </c>
      <c r="H1317">
        <v>-8.1190700000000005E-2</v>
      </c>
      <c r="I1317">
        <v>7.5401831399892177E-2</v>
      </c>
      <c r="J1317">
        <v>0.84061699999999995</v>
      </c>
      <c r="K1317" t="s">
        <v>1607</v>
      </c>
      <c r="L1317" t="s">
        <v>1607</v>
      </c>
      <c r="M1317" t="s">
        <v>1607</v>
      </c>
      <c r="N1317" t="s">
        <v>1622</v>
      </c>
    </row>
    <row r="1318" spans="1:14" x14ac:dyDescent="0.25">
      <c r="A1318" t="s">
        <v>1316</v>
      </c>
      <c r="B1318">
        <v>25.081299999999999</v>
      </c>
      <c r="C1318">
        <v>25.686800000000002</v>
      </c>
      <c r="D1318">
        <v>25.660599999999999</v>
      </c>
      <c r="E1318">
        <v>25.060600000000001</v>
      </c>
      <c r="F1318">
        <v>26.213100000000001</v>
      </c>
      <c r="G1318">
        <v>25.681000000000001</v>
      </c>
      <c r="H1318">
        <v>-0.17530799999999999</v>
      </c>
      <c r="I1318">
        <v>0.17120030118746993</v>
      </c>
      <c r="J1318">
        <v>0.67421699999999996</v>
      </c>
      <c r="K1318" t="s">
        <v>1607</v>
      </c>
      <c r="L1318" t="s">
        <v>1607</v>
      </c>
      <c r="M1318" t="s">
        <v>1607</v>
      </c>
      <c r="N1318" t="s">
        <v>1622</v>
      </c>
    </row>
    <row r="1319" spans="1:14" x14ac:dyDescent="0.25">
      <c r="A1319" t="s">
        <v>1317</v>
      </c>
      <c r="B1319">
        <v>26.334399999999999</v>
      </c>
      <c r="C1319">
        <v>26.345500000000001</v>
      </c>
      <c r="D1319">
        <v>26.536300000000001</v>
      </c>
      <c r="E1319">
        <v>26.703299999999999</v>
      </c>
      <c r="F1319">
        <v>27.011099999999999</v>
      </c>
      <c r="G1319">
        <v>26.801600000000001</v>
      </c>
      <c r="H1319">
        <v>-0.43331700000000001</v>
      </c>
      <c r="I1319">
        <v>1.7454084231181668</v>
      </c>
      <c r="J1319">
        <v>1.79718E-2</v>
      </c>
      <c r="K1319" t="s">
        <v>1606</v>
      </c>
      <c r="L1319" t="s">
        <v>1607</v>
      </c>
      <c r="M1319" t="s">
        <v>1607</v>
      </c>
      <c r="N1319" t="s">
        <v>1622</v>
      </c>
    </row>
    <row r="1320" spans="1:14" x14ac:dyDescent="0.25">
      <c r="A1320" t="s">
        <v>1318</v>
      </c>
      <c r="B1320">
        <v>23.784800000000001</v>
      </c>
      <c r="C1320">
        <v>24.747399999999999</v>
      </c>
      <c r="D1320">
        <v>24.121200000000002</v>
      </c>
      <c r="E1320">
        <v>21.306100000000001</v>
      </c>
      <c r="F1320">
        <v>24.745699999999999</v>
      </c>
      <c r="G1320">
        <v>19.788599999999999</v>
      </c>
      <c r="H1320">
        <v>2.27102</v>
      </c>
      <c r="I1320">
        <v>0.69260666455027298</v>
      </c>
      <c r="J1320">
        <v>0.20295199999999999</v>
      </c>
      <c r="K1320" t="s">
        <v>1607</v>
      </c>
      <c r="L1320" t="s">
        <v>1606</v>
      </c>
      <c r="M1320" t="s">
        <v>1607</v>
      </c>
      <c r="N1320" t="s">
        <v>1622</v>
      </c>
    </row>
    <row r="1321" spans="1:14" x14ac:dyDescent="0.25">
      <c r="A1321" t="s">
        <v>1319</v>
      </c>
      <c r="B1321">
        <v>26.4224</v>
      </c>
      <c r="C1321">
        <v>24.926300000000001</v>
      </c>
      <c r="D1321">
        <v>25.879300000000001</v>
      </c>
      <c r="E1321">
        <v>25.8857</v>
      </c>
      <c r="F1321">
        <v>25.7484</v>
      </c>
      <c r="G1321">
        <v>25.6646</v>
      </c>
      <c r="H1321">
        <v>-2.3541099999999999E-2</v>
      </c>
      <c r="I1321">
        <v>1.7693481967210392E-2</v>
      </c>
      <c r="J1321">
        <v>0.96007799999999999</v>
      </c>
      <c r="K1321" t="s">
        <v>1607</v>
      </c>
      <c r="L1321" t="s">
        <v>1607</v>
      </c>
      <c r="M1321" t="s">
        <v>1607</v>
      </c>
      <c r="N1321" t="s">
        <v>1622</v>
      </c>
    </row>
    <row r="1322" spans="1:14" x14ac:dyDescent="0.25">
      <c r="A1322" t="s">
        <v>1320</v>
      </c>
      <c r="B1322">
        <v>24.247399999999999</v>
      </c>
      <c r="C1322">
        <v>23.2758</v>
      </c>
      <c r="D1322">
        <v>25.157499999999999</v>
      </c>
      <c r="E1322">
        <v>23.451000000000001</v>
      </c>
      <c r="F1322">
        <v>23.490500000000001</v>
      </c>
      <c r="G1322">
        <v>23.440899999999999</v>
      </c>
      <c r="H1322">
        <v>0.76607599999999998</v>
      </c>
      <c r="I1322">
        <v>0.63549590723065208</v>
      </c>
      <c r="J1322">
        <v>0.23147499999999999</v>
      </c>
      <c r="K1322" t="s">
        <v>1607</v>
      </c>
      <c r="L1322" t="s">
        <v>1607</v>
      </c>
      <c r="M1322" t="s">
        <v>1607</v>
      </c>
      <c r="N1322" t="s">
        <v>1622</v>
      </c>
    </row>
    <row r="1323" spans="1:14" x14ac:dyDescent="0.25">
      <c r="A1323" t="s">
        <v>1321</v>
      </c>
      <c r="B1323">
        <v>18.824100000000001</v>
      </c>
      <c r="C1323">
        <v>24.2332</v>
      </c>
      <c r="D1323">
        <v>19.118300000000001</v>
      </c>
      <c r="E1323">
        <v>24.689900000000002</v>
      </c>
      <c r="F1323">
        <v>24.355599999999999</v>
      </c>
      <c r="G1323">
        <v>23.7852</v>
      </c>
      <c r="H1323">
        <v>-3.5516999999999999</v>
      </c>
      <c r="I1323">
        <v>0.93513785574671004</v>
      </c>
      <c r="J1323">
        <v>0.116108</v>
      </c>
      <c r="K1323" t="s">
        <v>1607</v>
      </c>
      <c r="L1323" t="s">
        <v>1606</v>
      </c>
      <c r="M1323" t="s">
        <v>1607</v>
      </c>
      <c r="N1323" t="s">
        <v>1622</v>
      </c>
    </row>
    <row r="1324" spans="1:14" x14ac:dyDescent="0.25">
      <c r="A1324" t="s">
        <v>1322</v>
      </c>
      <c r="B1324">
        <v>25.506</v>
      </c>
      <c r="C1324">
        <v>25.6494</v>
      </c>
      <c r="D1324">
        <v>25.4419</v>
      </c>
      <c r="E1324">
        <v>24.615500000000001</v>
      </c>
      <c r="F1324">
        <v>25.620200000000001</v>
      </c>
      <c r="G1324">
        <v>25.029399999999999</v>
      </c>
      <c r="H1324">
        <v>0.44402399999999997</v>
      </c>
      <c r="I1324">
        <v>0.67707606569574619</v>
      </c>
      <c r="J1324">
        <v>0.210341</v>
      </c>
      <c r="K1324" t="s">
        <v>1607</v>
      </c>
      <c r="L1324" t="s">
        <v>1607</v>
      </c>
      <c r="M1324" t="s">
        <v>1607</v>
      </c>
      <c r="N1324" t="s">
        <v>1622</v>
      </c>
    </row>
    <row r="1325" spans="1:14" x14ac:dyDescent="0.25">
      <c r="A1325" t="s">
        <v>1323</v>
      </c>
      <c r="B1325">
        <v>26.175000000000001</v>
      </c>
      <c r="C1325">
        <v>26.181799999999999</v>
      </c>
      <c r="D1325">
        <v>25.8978</v>
      </c>
      <c r="E1325">
        <v>25.5092</v>
      </c>
      <c r="F1325">
        <v>25.717300000000002</v>
      </c>
      <c r="G1325">
        <v>24.842700000000001</v>
      </c>
      <c r="H1325">
        <v>0.728495</v>
      </c>
      <c r="I1325">
        <v>1.2228016229280365</v>
      </c>
      <c r="J1325">
        <v>5.9868499999999998E-2</v>
      </c>
      <c r="K1325" t="s">
        <v>1607</v>
      </c>
      <c r="L1325" t="s">
        <v>1607</v>
      </c>
      <c r="M1325" t="s">
        <v>1607</v>
      </c>
      <c r="N1325" t="s">
        <v>1622</v>
      </c>
    </row>
    <row r="1326" spans="1:14" x14ac:dyDescent="0.25">
      <c r="A1326" t="s">
        <v>1324</v>
      </c>
      <c r="B1326">
        <v>19.8598</v>
      </c>
      <c r="C1326">
        <v>19.53</v>
      </c>
      <c r="D1326">
        <v>21.408100000000001</v>
      </c>
      <c r="E1326">
        <v>19.154399999999999</v>
      </c>
      <c r="F1326">
        <v>18.3</v>
      </c>
      <c r="G1326">
        <v>20.032399999999999</v>
      </c>
      <c r="H1326">
        <v>1.10372</v>
      </c>
      <c r="I1326">
        <v>0.65251971551416343</v>
      </c>
      <c r="J1326">
        <v>0.222577</v>
      </c>
      <c r="K1326" t="s">
        <v>1607</v>
      </c>
      <c r="L1326" t="s">
        <v>1606</v>
      </c>
      <c r="M1326" t="s">
        <v>1607</v>
      </c>
      <c r="N1326" t="s">
        <v>1622</v>
      </c>
    </row>
    <row r="1327" spans="1:14" x14ac:dyDescent="0.25">
      <c r="A1327" t="s">
        <v>1325</v>
      </c>
      <c r="B1327">
        <v>22.611599999999999</v>
      </c>
      <c r="C1327">
        <v>19.722000000000001</v>
      </c>
      <c r="D1327">
        <v>19.319199999999999</v>
      </c>
      <c r="E1327">
        <v>18.749500000000001</v>
      </c>
      <c r="F1327">
        <v>23.326000000000001</v>
      </c>
      <c r="G1327">
        <v>23.6174</v>
      </c>
      <c r="H1327">
        <v>-1.3466899999999999</v>
      </c>
      <c r="I1327">
        <v>0.28835808730926182</v>
      </c>
      <c r="J1327">
        <v>0.51480400000000004</v>
      </c>
      <c r="K1327" t="s">
        <v>1607</v>
      </c>
      <c r="L1327" t="s">
        <v>1606</v>
      </c>
      <c r="M1327" t="s">
        <v>1607</v>
      </c>
      <c r="N1327" t="s">
        <v>1622</v>
      </c>
    </row>
    <row r="1328" spans="1:14" x14ac:dyDescent="0.25">
      <c r="A1328" t="s">
        <v>1326</v>
      </c>
      <c r="B1328">
        <v>24.591000000000001</v>
      </c>
      <c r="C1328">
        <v>22.627199999999998</v>
      </c>
      <c r="D1328">
        <v>24.236599999999999</v>
      </c>
      <c r="E1328">
        <v>22.505299999999998</v>
      </c>
      <c r="F1328">
        <v>22.899699999999999</v>
      </c>
      <c r="G1328">
        <v>24.299700000000001</v>
      </c>
      <c r="H1328">
        <v>0.58335899999999996</v>
      </c>
      <c r="I1328">
        <v>0.28998423612432456</v>
      </c>
      <c r="J1328">
        <v>0.51288</v>
      </c>
      <c r="K1328" t="s">
        <v>1607</v>
      </c>
      <c r="L1328" t="s">
        <v>1607</v>
      </c>
      <c r="M1328" t="s">
        <v>1607</v>
      </c>
      <c r="N1328" t="s">
        <v>1622</v>
      </c>
    </row>
    <row r="1329" spans="1:14" x14ac:dyDescent="0.25">
      <c r="A1329" t="s">
        <v>1327</v>
      </c>
      <c r="B1329">
        <v>22.301100000000002</v>
      </c>
      <c r="C1329">
        <v>24.092500000000001</v>
      </c>
      <c r="D1329">
        <v>23.858699999999999</v>
      </c>
      <c r="E1329">
        <v>24.777999999999999</v>
      </c>
      <c r="F1329">
        <v>24.9617</v>
      </c>
      <c r="G1329">
        <v>24.4434</v>
      </c>
      <c r="H1329">
        <v>-1.31027</v>
      </c>
      <c r="I1329">
        <v>1.0573070465433303</v>
      </c>
      <c r="J1329">
        <v>8.7638099999999997E-2</v>
      </c>
      <c r="K1329" t="s">
        <v>1607</v>
      </c>
      <c r="L1329" t="s">
        <v>1606</v>
      </c>
      <c r="M1329" t="s">
        <v>1607</v>
      </c>
      <c r="N1329" t="s">
        <v>1622</v>
      </c>
    </row>
    <row r="1330" spans="1:14" x14ac:dyDescent="0.25">
      <c r="A1330" t="s">
        <v>1328</v>
      </c>
      <c r="B1330">
        <v>24.748799999999999</v>
      </c>
      <c r="C1330">
        <v>25.7255</v>
      </c>
      <c r="D1330">
        <v>26.3764</v>
      </c>
      <c r="E1330">
        <v>24.0199</v>
      </c>
      <c r="F1330">
        <v>25.915199999999999</v>
      </c>
      <c r="G1330">
        <v>24.9056</v>
      </c>
      <c r="H1330">
        <v>0.67002399999999995</v>
      </c>
      <c r="I1330">
        <v>0.39060197468964974</v>
      </c>
      <c r="J1330">
        <v>0.40681600000000001</v>
      </c>
      <c r="K1330" t="s">
        <v>1607</v>
      </c>
      <c r="L1330" t="s">
        <v>1607</v>
      </c>
      <c r="M1330" t="s">
        <v>1607</v>
      </c>
      <c r="N1330" t="s">
        <v>1622</v>
      </c>
    </row>
    <row r="1331" spans="1:14" x14ac:dyDescent="0.25">
      <c r="A1331" t="s">
        <v>1329</v>
      </c>
      <c r="B1331">
        <v>24.947500000000002</v>
      </c>
      <c r="C1331">
        <v>25.118500000000001</v>
      </c>
      <c r="D1331">
        <v>24.865500000000001</v>
      </c>
      <c r="E1331">
        <v>25.651499999999999</v>
      </c>
      <c r="F1331">
        <v>24.4345</v>
      </c>
      <c r="G1331">
        <v>24.637699999999999</v>
      </c>
      <c r="H1331">
        <v>6.9250099999999995E-2</v>
      </c>
      <c r="I1331">
        <v>6.2704327014057731E-2</v>
      </c>
      <c r="J1331">
        <v>0.86555700000000002</v>
      </c>
      <c r="K1331" t="s">
        <v>1607</v>
      </c>
      <c r="L1331" t="s">
        <v>1607</v>
      </c>
      <c r="M1331" t="s">
        <v>1607</v>
      </c>
      <c r="N1331" t="s">
        <v>1622</v>
      </c>
    </row>
    <row r="1332" spans="1:14" x14ac:dyDescent="0.25">
      <c r="A1332" t="s">
        <v>1330</v>
      </c>
      <c r="B1332">
        <v>24.6769</v>
      </c>
      <c r="C1332">
        <v>23.5871</v>
      </c>
      <c r="D1332">
        <v>24.896899999999999</v>
      </c>
      <c r="E1332">
        <v>22.1599</v>
      </c>
      <c r="F1332">
        <v>23.326699999999999</v>
      </c>
      <c r="G1332">
        <v>19.386800000000001</v>
      </c>
      <c r="H1332">
        <v>2.7625000000000002</v>
      </c>
      <c r="I1332">
        <v>1.0495256120628673</v>
      </c>
      <c r="J1332">
        <v>8.9222499999999996E-2</v>
      </c>
      <c r="K1332" t="s">
        <v>1607</v>
      </c>
      <c r="L1332" t="s">
        <v>1606</v>
      </c>
      <c r="M1332" t="s">
        <v>1607</v>
      </c>
      <c r="N1332" t="s">
        <v>1622</v>
      </c>
    </row>
    <row r="1333" spans="1:14" x14ac:dyDescent="0.25">
      <c r="A1333" t="s">
        <v>1331</v>
      </c>
      <c r="B1333">
        <v>26.2211</v>
      </c>
      <c r="C1333">
        <v>25.301100000000002</v>
      </c>
      <c r="D1333">
        <v>26.311900000000001</v>
      </c>
      <c r="E1333">
        <v>25.9145</v>
      </c>
      <c r="F1333">
        <v>26.3079</v>
      </c>
      <c r="G1333">
        <v>25.8154</v>
      </c>
      <c r="H1333">
        <v>-6.7874900000000002E-2</v>
      </c>
      <c r="I1333">
        <v>6.6437805344327985E-2</v>
      </c>
      <c r="J1333">
        <v>0.85814800000000002</v>
      </c>
      <c r="K1333" t="s">
        <v>1607</v>
      </c>
      <c r="L1333" t="s">
        <v>1607</v>
      </c>
      <c r="M1333" t="s">
        <v>1607</v>
      </c>
      <c r="N1333" t="s">
        <v>1622</v>
      </c>
    </row>
    <row r="1334" spans="1:14" x14ac:dyDescent="0.25">
      <c r="A1334" t="s">
        <v>1332</v>
      </c>
      <c r="B1334">
        <v>18.945699999999999</v>
      </c>
      <c r="C1334">
        <v>18.625699999999998</v>
      </c>
      <c r="D1334">
        <v>20.3111</v>
      </c>
      <c r="E1334">
        <v>19.203800000000001</v>
      </c>
      <c r="F1334">
        <v>20.864899999999999</v>
      </c>
      <c r="G1334">
        <v>18.250800000000002</v>
      </c>
      <c r="H1334">
        <v>-0.14565800000000001</v>
      </c>
      <c r="I1334">
        <v>5.445706922891521E-2</v>
      </c>
      <c r="J1334">
        <v>0.88215100000000002</v>
      </c>
      <c r="K1334" t="s">
        <v>1607</v>
      </c>
      <c r="L1334" t="s">
        <v>1607</v>
      </c>
      <c r="M1334" t="s">
        <v>1607</v>
      </c>
      <c r="N1334" t="s">
        <v>1622</v>
      </c>
    </row>
    <row r="1335" spans="1:14" x14ac:dyDescent="0.25">
      <c r="A1335" t="s">
        <v>1333</v>
      </c>
      <c r="B1335">
        <v>19.477699999999999</v>
      </c>
      <c r="C1335">
        <v>19.5518</v>
      </c>
      <c r="D1335">
        <v>19.053000000000001</v>
      </c>
      <c r="E1335">
        <v>18.494399999999999</v>
      </c>
      <c r="F1335">
        <v>20.165700000000001</v>
      </c>
      <c r="G1335">
        <v>19.8977</v>
      </c>
      <c r="H1335">
        <v>-0.15842800000000001</v>
      </c>
      <c r="I1335">
        <v>0.10556319364642278</v>
      </c>
      <c r="J1335">
        <v>0.78421799999999997</v>
      </c>
      <c r="K1335" t="s">
        <v>1607</v>
      </c>
      <c r="L1335" t="s">
        <v>1607</v>
      </c>
      <c r="M1335" t="s">
        <v>1607</v>
      </c>
      <c r="N1335" t="s">
        <v>1622</v>
      </c>
    </row>
    <row r="1336" spans="1:14" x14ac:dyDescent="0.25">
      <c r="A1336" t="s">
        <v>1334</v>
      </c>
      <c r="B1336">
        <v>25.172699999999999</v>
      </c>
      <c r="C1336">
        <v>23.444900000000001</v>
      </c>
      <c r="D1336">
        <v>24.845199999999998</v>
      </c>
      <c r="E1336">
        <v>25.121099999999998</v>
      </c>
      <c r="F1336">
        <v>24.775400000000001</v>
      </c>
      <c r="G1336">
        <v>24.111799999999999</v>
      </c>
      <c r="H1336">
        <v>-0.18182799999999999</v>
      </c>
      <c r="I1336">
        <v>0.10822009640632339</v>
      </c>
      <c r="J1336">
        <v>0.77943499999999999</v>
      </c>
      <c r="K1336" t="s">
        <v>1607</v>
      </c>
      <c r="L1336" t="s">
        <v>1607</v>
      </c>
      <c r="M1336" t="s">
        <v>1607</v>
      </c>
      <c r="N1336" t="s">
        <v>1622</v>
      </c>
    </row>
    <row r="1337" spans="1:14" x14ac:dyDescent="0.25">
      <c r="A1337" t="s">
        <v>1335</v>
      </c>
      <c r="B1337">
        <v>26.482500000000002</v>
      </c>
      <c r="C1337">
        <v>26.492799999999999</v>
      </c>
      <c r="D1337">
        <v>26.526499999999999</v>
      </c>
      <c r="E1337">
        <v>26.6982</v>
      </c>
      <c r="F1337">
        <v>25.9361</v>
      </c>
      <c r="G1337">
        <v>25.8752</v>
      </c>
      <c r="H1337">
        <v>0.33071200000000001</v>
      </c>
      <c r="I1337">
        <v>0.55240479218508121</v>
      </c>
      <c r="J1337">
        <v>0.28028199999999998</v>
      </c>
      <c r="K1337" t="s">
        <v>1607</v>
      </c>
      <c r="L1337" t="s">
        <v>1607</v>
      </c>
      <c r="M1337" t="s">
        <v>1607</v>
      </c>
      <c r="N1337" t="s">
        <v>1622</v>
      </c>
    </row>
    <row r="1338" spans="1:14" x14ac:dyDescent="0.25">
      <c r="A1338" t="s">
        <v>1336</v>
      </c>
      <c r="B1338">
        <v>27.796800000000001</v>
      </c>
      <c r="C1338">
        <v>27.502500000000001</v>
      </c>
      <c r="D1338">
        <v>27.948</v>
      </c>
      <c r="E1338">
        <v>28.010200000000001</v>
      </c>
      <c r="F1338">
        <v>28.021699999999999</v>
      </c>
      <c r="G1338">
        <v>27.791399999999999</v>
      </c>
      <c r="H1338">
        <v>-0.19198000000000001</v>
      </c>
      <c r="I1338">
        <v>0.56579209358084526</v>
      </c>
      <c r="J1338">
        <v>0.27177400000000002</v>
      </c>
      <c r="K1338" t="s">
        <v>1607</v>
      </c>
      <c r="L1338" t="s">
        <v>1607</v>
      </c>
      <c r="M1338" t="s">
        <v>1607</v>
      </c>
      <c r="N1338" t="s">
        <v>1622</v>
      </c>
    </row>
    <row r="1339" spans="1:14" x14ac:dyDescent="0.25">
      <c r="A1339" t="s">
        <v>1337</v>
      </c>
      <c r="B1339">
        <v>23.482099999999999</v>
      </c>
      <c r="C1339">
        <v>18.899100000000001</v>
      </c>
      <c r="D1339">
        <v>23.0901</v>
      </c>
      <c r="E1339">
        <v>23.3231</v>
      </c>
      <c r="F1339">
        <v>23.976500000000001</v>
      </c>
      <c r="G1339">
        <v>23.309100000000001</v>
      </c>
      <c r="H1339">
        <v>-1.7124600000000001</v>
      </c>
      <c r="I1339">
        <v>0.50511245689757167</v>
      </c>
      <c r="J1339">
        <v>0.312527</v>
      </c>
      <c r="K1339" t="s">
        <v>1607</v>
      </c>
      <c r="L1339" t="s">
        <v>1606</v>
      </c>
      <c r="M1339" t="s">
        <v>1607</v>
      </c>
      <c r="N1339" t="s">
        <v>1622</v>
      </c>
    </row>
    <row r="1340" spans="1:14" x14ac:dyDescent="0.25">
      <c r="A1340" t="s">
        <v>1338</v>
      </c>
      <c r="B1340">
        <v>23.9209</v>
      </c>
      <c r="C1340">
        <v>23.3964</v>
      </c>
      <c r="D1340">
        <v>24.441400000000002</v>
      </c>
      <c r="E1340">
        <v>24.497199999999999</v>
      </c>
      <c r="F1340">
        <v>23.885200000000001</v>
      </c>
      <c r="G1340">
        <v>23.194500000000001</v>
      </c>
      <c r="H1340">
        <v>6.0591399999999997E-2</v>
      </c>
      <c r="I1340">
        <v>4.2833935029220081E-2</v>
      </c>
      <c r="J1340">
        <v>0.90607899999999997</v>
      </c>
      <c r="K1340" t="s">
        <v>1607</v>
      </c>
      <c r="L1340" t="s">
        <v>1607</v>
      </c>
      <c r="M1340" t="s">
        <v>1607</v>
      </c>
      <c r="N1340" t="s">
        <v>1622</v>
      </c>
    </row>
    <row r="1341" spans="1:14" x14ac:dyDescent="0.25">
      <c r="A1341" t="s">
        <v>1339</v>
      </c>
      <c r="B1341">
        <v>27.831700000000001</v>
      </c>
      <c r="C1341">
        <v>27.425599999999999</v>
      </c>
      <c r="D1341">
        <v>27.824200000000001</v>
      </c>
      <c r="E1341">
        <v>27.3611</v>
      </c>
      <c r="F1341">
        <v>27.7774</v>
      </c>
      <c r="G1341">
        <v>27.236499999999999</v>
      </c>
      <c r="H1341">
        <v>0.235462</v>
      </c>
      <c r="I1341">
        <v>0.48410099971462878</v>
      </c>
      <c r="J1341">
        <v>0.32801900000000001</v>
      </c>
      <c r="K1341" t="s">
        <v>1607</v>
      </c>
      <c r="L1341" t="s">
        <v>1607</v>
      </c>
      <c r="M1341" t="s">
        <v>1607</v>
      </c>
      <c r="N1341" t="s">
        <v>1622</v>
      </c>
    </row>
    <row r="1342" spans="1:14" x14ac:dyDescent="0.25">
      <c r="A1342" t="s">
        <v>1340</v>
      </c>
      <c r="B1342">
        <v>22.123999999999999</v>
      </c>
      <c r="C1342">
        <v>27.5016</v>
      </c>
      <c r="D1342">
        <v>22.6538</v>
      </c>
      <c r="E1342">
        <v>23.098299999999998</v>
      </c>
      <c r="F1342">
        <v>26.511600000000001</v>
      </c>
      <c r="G1342">
        <v>23.192</v>
      </c>
      <c r="H1342">
        <v>-0.17418500000000001</v>
      </c>
      <c r="I1342">
        <v>2.8604922243068657E-2</v>
      </c>
      <c r="J1342">
        <v>0.93625700000000001</v>
      </c>
      <c r="K1342" t="s">
        <v>1607</v>
      </c>
      <c r="L1342" t="s">
        <v>1607</v>
      </c>
      <c r="M1342" t="s">
        <v>1607</v>
      </c>
      <c r="N1342" t="s">
        <v>1622</v>
      </c>
    </row>
    <row r="1343" spans="1:14" x14ac:dyDescent="0.25">
      <c r="A1343" t="s">
        <v>1341</v>
      </c>
      <c r="B1343">
        <v>20.101099999999999</v>
      </c>
      <c r="C1343">
        <v>19.583400000000001</v>
      </c>
      <c r="D1343">
        <v>18.5639</v>
      </c>
      <c r="E1343">
        <v>19.815100000000001</v>
      </c>
      <c r="F1343">
        <v>21.3127</v>
      </c>
      <c r="G1343">
        <v>20.4267</v>
      </c>
      <c r="H1343">
        <v>-1.1020300000000001</v>
      </c>
      <c r="I1343">
        <v>0.81373886593337641</v>
      </c>
      <c r="J1343">
        <v>0.153554</v>
      </c>
      <c r="K1343" t="s">
        <v>1607</v>
      </c>
      <c r="L1343" t="s">
        <v>1606</v>
      </c>
      <c r="M1343" t="s">
        <v>1607</v>
      </c>
      <c r="N1343" t="s">
        <v>1622</v>
      </c>
    </row>
    <row r="1344" spans="1:14" x14ac:dyDescent="0.25">
      <c r="A1344" t="s">
        <v>1342</v>
      </c>
      <c r="B1344">
        <v>18.807300000000001</v>
      </c>
      <c r="C1344">
        <v>21.974</v>
      </c>
      <c r="D1344">
        <v>23.6187</v>
      </c>
      <c r="E1344">
        <v>18.6508</v>
      </c>
      <c r="F1344">
        <v>23.8093</v>
      </c>
      <c r="G1344">
        <v>21.1907</v>
      </c>
      <c r="H1344">
        <v>0.249752</v>
      </c>
      <c r="I1344">
        <v>4.1435161235669232E-2</v>
      </c>
      <c r="J1344">
        <v>0.90900199999999998</v>
      </c>
      <c r="K1344" t="s">
        <v>1607</v>
      </c>
      <c r="L1344" t="s">
        <v>1607</v>
      </c>
      <c r="M1344" t="s">
        <v>1607</v>
      </c>
      <c r="N1344" t="s">
        <v>1622</v>
      </c>
    </row>
    <row r="1345" spans="1:24" x14ac:dyDescent="0.25">
      <c r="A1345" t="s">
        <v>1343</v>
      </c>
      <c r="B1345">
        <v>27.535399999999999</v>
      </c>
      <c r="C1345">
        <v>27.374099999999999</v>
      </c>
      <c r="D1345">
        <v>27.164999999999999</v>
      </c>
      <c r="E1345">
        <v>27.852900000000002</v>
      </c>
      <c r="F1345">
        <v>27.827200000000001</v>
      </c>
      <c r="G1345">
        <v>28.1007</v>
      </c>
      <c r="H1345">
        <v>-0.56879400000000002</v>
      </c>
      <c r="I1345">
        <v>1.8335254820380851</v>
      </c>
      <c r="J1345">
        <v>1.4671500000000001E-2</v>
      </c>
      <c r="K1345" t="s">
        <v>1606</v>
      </c>
      <c r="L1345" t="s">
        <v>1607</v>
      </c>
      <c r="M1345" t="s">
        <v>1607</v>
      </c>
      <c r="N1345" t="s">
        <v>1625</v>
      </c>
    </row>
    <row r="1346" spans="1:24" x14ac:dyDescent="0.25">
      <c r="A1346" t="s">
        <v>1344</v>
      </c>
      <c r="B1346">
        <v>26.484999999999999</v>
      </c>
      <c r="C1346">
        <v>26.025300000000001</v>
      </c>
      <c r="D1346">
        <v>26.273199999999999</v>
      </c>
      <c r="E1346">
        <v>26.193999999999999</v>
      </c>
      <c r="F1346">
        <v>26.0367</v>
      </c>
      <c r="G1346">
        <v>27.4206</v>
      </c>
      <c r="H1346">
        <v>-0.289275</v>
      </c>
      <c r="I1346">
        <v>0.25084055080512419</v>
      </c>
      <c r="J1346">
        <v>0.56125400000000003</v>
      </c>
      <c r="K1346" t="s">
        <v>1607</v>
      </c>
      <c r="L1346" t="s">
        <v>1607</v>
      </c>
      <c r="M1346" t="s">
        <v>1607</v>
      </c>
      <c r="N1346" t="s">
        <v>1622</v>
      </c>
    </row>
    <row r="1347" spans="1:24" x14ac:dyDescent="0.25">
      <c r="A1347" t="s">
        <v>1345</v>
      </c>
      <c r="B1347">
        <v>20.013999999999999</v>
      </c>
      <c r="C1347">
        <v>18.906600000000001</v>
      </c>
      <c r="D1347">
        <v>17.5564</v>
      </c>
      <c r="E1347">
        <v>18.964400000000001</v>
      </c>
      <c r="F1347">
        <v>18.943300000000001</v>
      </c>
      <c r="G1347">
        <v>23.146899999999999</v>
      </c>
      <c r="H1347">
        <v>-1.5258799999999999</v>
      </c>
      <c r="I1347">
        <v>0.41387986933336296</v>
      </c>
      <c r="J1347">
        <v>0.38558500000000001</v>
      </c>
      <c r="K1347" t="s">
        <v>1607</v>
      </c>
      <c r="L1347" t="s">
        <v>1606</v>
      </c>
      <c r="M1347" t="s">
        <v>1607</v>
      </c>
      <c r="N1347" t="s">
        <v>1625</v>
      </c>
    </row>
    <row r="1348" spans="1:24" x14ac:dyDescent="0.25">
      <c r="A1348" t="s">
        <v>1346</v>
      </c>
      <c r="B1348">
        <v>27.7087</v>
      </c>
      <c r="C1348">
        <v>28.106999999999999</v>
      </c>
      <c r="D1348">
        <v>27.9191</v>
      </c>
      <c r="E1348">
        <v>27.715800000000002</v>
      </c>
      <c r="F1348">
        <v>28.2193</v>
      </c>
      <c r="G1348">
        <v>27.619900000000001</v>
      </c>
      <c r="H1348">
        <v>5.9925100000000002E-2</v>
      </c>
      <c r="I1348">
        <v>9.8237179836103944E-2</v>
      </c>
      <c r="J1348">
        <v>0.79755900000000002</v>
      </c>
      <c r="K1348" t="s">
        <v>1607</v>
      </c>
      <c r="L1348" t="s">
        <v>1607</v>
      </c>
      <c r="M1348" t="s">
        <v>1607</v>
      </c>
      <c r="N1348" t="s">
        <v>1622</v>
      </c>
    </row>
    <row r="1349" spans="1:24" x14ac:dyDescent="0.25">
      <c r="A1349" t="s">
        <v>1571</v>
      </c>
      <c r="B1349">
        <v>29.411799999999999</v>
      </c>
      <c r="C1349">
        <v>29.122299999999999</v>
      </c>
      <c r="D1349">
        <v>29.2622</v>
      </c>
      <c r="E1349">
        <v>29.4528</v>
      </c>
      <c r="F1349">
        <v>29.553999999999998</v>
      </c>
      <c r="G1349">
        <v>29.3721</v>
      </c>
      <c r="H1349">
        <v>-0.194158</v>
      </c>
      <c r="I1349">
        <v>0.91791509032191232</v>
      </c>
      <c r="J1349">
        <v>0.120805</v>
      </c>
      <c r="K1349" t="s">
        <v>1607</v>
      </c>
      <c r="L1349" t="s">
        <v>1607</v>
      </c>
      <c r="M1349" t="s">
        <v>1607</v>
      </c>
      <c r="N1349" t="s">
        <v>1622</v>
      </c>
      <c r="X1349" s="3"/>
    </row>
    <row r="1350" spans="1:24" x14ac:dyDescent="0.25">
      <c r="A1350" t="s">
        <v>1348</v>
      </c>
      <c r="B1350">
        <v>18.432500000000001</v>
      </c>
      <c r="C1350">
        <v>22.5976</v>
      </c>
      <c r="D1350">
        <v>19.417000000000002</v>
      </c>
      <c r="E1350">
        <v>19.1174</v>
      </c>
      <c r="F1350">
        <v>19.670999999999999</v>
      </c>
      <c r="G1350">
        <v>19.870100000000001</v>
      </c>
      <c r="H1350">
        <v>0.59623300000000001</v>
      </c>
      <c r="I1350">
        <v>0.17728808505884774</v>
      </c>
      <c r="J1350">
        <v>0.66483199999999998</v>
      </c>
      <c r="K1350" t="s">
        <v>1607</v>
      </c>
      <c r="L1350" t="s">
        <v>1607</v>
      </c>
      <c r="M1350" t="s">
        <v>1607</v>
      </c>
      <c r="N1350" t="s">
        <v>1622</v>
      </c>
    </row>
    <row r="1351" spans="1:24" x14ac:dyDescent="0.25">
      <c r="A1351" t="s">
        <v>1349</v>
      </c>
      <c r="B1351">
        <v>25.173400000000001</v>
      </c>
      <c r="C1351">
        <v>26.681000000000001</v>
      </c>
      <c r="D1351">
        <v>25.968599999999999</v>
      </c>
      <c r="E1351">
        <v>26.024999999999999</v>
      </c>
      <c r="F1351">
        <v>26.528300000000002</v>
      </c>
      <c r="G1351">
        <v>25.000800000000002</v>
      </c>
      <c r="H1351">
        <v>8.96454E-2</v>
      </c>
      <c r="I1351">
        <v>4.9141246192621758E-2</v>
      </c>
      <c r="J1351">
        <v>0.893015</v>
      </c>
      <c r="K1351" t="s">
        <v>1607</v>
      </c>
      <c r="L1351" t="s">
        <v>1607</v>
      </c>
      <c r="M1351" t="s">
        <v>1607</v>
      </c>
      <c r="N1351" t="s">
        <v>1622</v>
      </c>
    </row>
    <row r="1352" spans="1:24" x14ac:dyDescent="0.25">
      <c r="A1352" t="s">
        <v>1350</v>
      </c>
      <c r="B1352">
        <v>21.554400000000001</v>
      </c>
      <c r="C1352">
        <v>19.921299999999999</v>
      </c>
      <c r="D1352">
        <v>19.143599999999999</v>
      </c>
      <c r="E1352">
        <v>21.5898</v>
      </c>
      <c r="F1352">
        <v>18.872599999999998</v>
      </c>
      <c r="G1352">
        <v>18.0959</v>
      </c>
      <c r="H1352">
        <v>0.686975</v>
      </c>
      <c r="I1352">
        <v>0.20851777814472039</v>
      </c>
      <c r="J1352">
        <v>0.618703</v>
      </c>
      <c r="K1352" t="s">
        <v>1607</v>
      </c>
      <c r="L1352" t="s">
        <v>1607</v>
      </c>
      <c r="M1352" t="s">
        <v>1607</v>
      </c>
      <c r="N1352" t="s">
        <v>1625</v>
      </c>
    </row>
    <row r="1353" spans="1:24" x14ac:dyDescent="0.25">
      <c r="A1353" t="s">
        <v>1351</v>
      </c>
      <c r="B1353">
        <v>24.876799999999999</v>
      </c>
      <c r="C1353">
        <v>24.909099999999999</v>
      </c>
      <c r="D1353">
        <v>25.120100000000001</v>
      </c>
      <c r="E1353">
        <v>24.759899999999998</v>
      </c>
      <c r="F1353">
        <v>24.832100000000001</v>
      </c>
      <c r="G1353">
        <v>25.3584</v>
      </c>
      <c r="H1353">
        <v>-1.48214E-2</v>
      </c>
      <c r="I1353">
        <v>2.4373377138597271E-2</v>
      </c>
      <c r="J1353">
        <v>0.94542400000000004</v>
      </c>
      <c r="K1353" t="s">
        <v>1607</v>
      </c>
      <c r="L1353" t="s">
        <v>1607</v>
      </c>
      <c r="M1353" t="s">
        <v>1607</v>
      </c>
      <c r="N1353" t="s">
        <v>1625</v>
      </c>
    </row>
    <row r="1354" spans="1:24" x14ac:dyDescent="0.25">
      <c r="A1354" t="s">
        <v>1353</v>
      </c>
      <c r="B1354">
        <v>24.7698</v>
      </c>
      <c r="C1354">
        <v>25.031700000000001</v>
      </c>
      <c r="D1354">
        <v>25.329799999999999</v>
      </c>
      <c r="E1354">
        <v>25.72</v>
      </c>
      <c r="F1354">
        <v>25.249099999999999</v>
      </c>
      <c r="G1354">
        <v>24.934000000000001</v>
      </c>
      <c r="H1354">
        <v>-0.257245</v>
      </c>
      <c r="I1354">
        <v>0.38715259264016333</v>
      </c>
      <c r="J1354">
        <v>0.41005999999999998</v>
      </c>
      <c r="K1354" t="s">
        <v>1607</v>
      </c>
      <c r="L1354" t="s">
        <v>1607</v>
      </c>
      <c r="M1354" t="s">
        <v>1607</v>
      </c>
      <c r="N1354" t="s">
        <v>1622</v>
      </c>
    </row>
    <row r="1355" spans="1:24" x14ac:dyDescent="0.25">
      <c r="A1355" t="s">
        <v>1354</v>
      </c>
      <c r="B1355">
        <v>26.079799999999999</v>
      </c>
      <c r="C1355">
        <v>25.706800000000001</v>
      </c>
      <c r="D1355">
        <v>26.0304</v>
      </c>
      <c r="E1355">
        <v>25.1523</v>
      </c>
      <c r="F1355">
        <v>25.683</v>
      </c>
      <c r="G1355">
        <v>25.993200000000002</v>
      </c>
      <c r="H1355">
        <v>0.32953199999999999</v>
      </c>
      <c r="I1355">
        <v>0.5341637557892025</v>
      </c>
      <c r="J1355">
        <v>0.29230499999999998</v>
      </c>
      <c r="K1355" t="s">
        <v>1607</v>
      </c>
      <c r="L1355" t="s">
        <v>1607</v>
      </c>
      <c r="M1355" t="s">
        <v>1607</v>
      </c>
      <c r="N1355" t="s">
        <v>1622</v>
      </c>
    </row>
    <row r="1356" spans="1:24" x14ac:dyDescent="0.25">
      <c r="A1356" t="s">
        <v>1355</v>
      </c>
      <c r="B1356">
        <v>25.4819</v>
      </c>
      <c r="C1356">
        <v>25.1297</v>
      </c>
      <c r="D1356">
        <v>25.427800000000001</v>
      </c>
      <c r="E1356">
        <v>25.0566</v>
      </c>
      <c r="F1356">
        <v>25.508199999999999</v>
      </c>
      <c r="G1356">
        <v>25.5198</v>
      </c>
      <c r="H1356">
        <v>-1.5104899999999999E-2</v>
      </c>
      <c r="I1356">
        <v>2.6991362736409862E-2</v>
      </c>
      <c r="J1356">
        <v>0.93974199999999997</v>
      </c>
      <c r="K1356" t="s">
        <v>1607</v>
      </c>
      <c r="L1356" t="s">
        <v>1607</v>
      </c>
      <c r="M1356" t="s">
        <v>1607</v>
      </c>
      <c r="N1356" t="s">
        <v>1622</v>
      </c>
    </row>
    <row r="1357" spans="1:24" x14ac:dyDescent="0.25">
      <c r="A1357" t="s">
        <v>1356</v>
      </c>
      <c r="B1357">
        <v>23.541</v>
      </c>
      <c r="C1357">
        <v>19.7057</v>
      </c>
      <c r="D1357">
        <v>22.1279</v>
      </c>
      <c r="E1357">
        <v>19.9895</v>
      </c>
      <c r="F1357">
        <v>21.4222</v>
      </c>
      <c r="G1357">
        <v>19.783200000000001</v>
      </c>
      <c r="H1357">
        <v>1.3932100000000001</v>
      </c>
      <c r="I1357">
        <v>0.49268666076831474</v>
      </c>
      <c r="J1357">
        <v>0.32159799999999999</v>
      </c>
      <c r="K1357" t="s">
        <v>1607</v>
      </c>
      <c r="L1357" t="s">
        <v>1606</v>
      </c>
      <c r="M1357" t="s">
        <v>1607</v>
      </c>
      <c r="N1357" t="s">
        <v>1622</v>
      </c>
    </row>
    <row r="1358" spans="1:24" x14ac:dyDescent="0.25">
      <c r="A1358" t="s">
        <v>1357</v>
      </c>
      <c r="B1358">
        <v>23.895900000000001</v>
      </c>
      <c r="C1358">
        <v>24.242799999999999</v>
      </c>
      <c r="D1358">
        <v>24.351600000000001</v>
      </c>
      <c r="E1358">
        <v>23.644500000000001</v>
      </c>
      <c r="F1358">
        <v>24.712199999999999</v>
      </c>
      <c r="G1358">
        <v>23.717199999999998</v>
      </c>
      <c r="H1358">
        <v>0.13881599999999999</v>
      </c>
      <c r="I1358">
        <v>0.1383741997810029</v>
      </c>
      <c r="J1358">
        <v>0.72715300000000005</v>
      </c>
      <c r="K1358" t="s">
        <v>1607</v>
      </c>
      <c r="L1358" t="s">
        <v>1607</v>
      </c>
      <c r="M1358" t="s">
        <v>1607</v>
      </c>
      <c r="N1358" t="s">
        <v>1622</v>
      </c>
    </row>
    <row r="1359" spans="1:24" x14ac:dyDescent="0.25">
      <c r="A1359" t="s">
        <v>1358</v>
      </c>
      <c r="B1359">
        <v>29.5031</v>
      </c>
      <c r="C1359">
        <v>29.565300000000001</v>
      </c>
      <c r="D1359">
        <v>29.576499999999999</v>
      </c>
      <c r="E1359">
        <v>29.533999999999999</v>
      </c>
      <c r="F1359">
        <v>29.569199999999999</v>
      </c>
      <c r="G1359">
        <v>28.784400000000002</v>
      </c>
      <c r="H1359">
        <v>0.25248700000000002</v>
      </c>
      <c r="I1359">
        <v>0.41859084509645245</v>
      </c>
      <c r="J1359">
        <v>0.38142500000000001</v>
      </c>
      <c r="K1359" t="s">
        <v>1607</v>
      </c>
      <c r="L1359" t="s">
        <v>1607</v>
      </c>
      <c r="M1359" t="s">
        <v>1607</v>
      </c>
      <c r="N1359" t="s">
        <v>1622</v>
      </c>
    </row>
    <row r="1360" spans="1:24" x14ac:dyDescent="0.25">
      <c r="A1360" t="s">
        <v>1359</v>
      </c>
      <c r="B1360">
        <v>22.929300000000001</v>
      </c>
      <c r="C1360">
        <v>22.555499999999999</v>
      </c>
      <c r="D1360">
        <v>18.582899999999999</v>
      </c>
      <c r="E1360">
        <v>22.258900000000001</v>
      </c>
      <c r="F1360">
        <v>19.877700000000001</v>
      </c>
      <c r="G1360">
        <v>19.7072</v>
      </c>
      <c r="H1360">
        <v>0.74132200000000004</v>
      </c>
      <c r="I1360">
        <v>0.17373402017140649</v>
      </c>
      <c r="J1360">
        <v>0.67029499999999997</v>
      </c>
      <c r="K1360" t="s">
        <v>1607</v>
      </c>
      <c r="L1360" t="s">
        <v>1607</v>
      </c>
      <c r="M1360" t="s">
        <v>1607</v>
      </c>
      <c r="N1360" t="s">
        <v>1625</v>
      </c>
    </row>
    <row r="1361" spans="1:14" x14ac:dyDescent="0.25">
      <c r="A1361" t="s">
        <v>1360</v>
      </c>
      <c r="B1361">
        <v>22.305599999999998</v>
      </c>
      <c r="C1361">
        <v>22.5563</v>
      </c>
      <c r="D1361">
        <v>20.443200000000001</v>
      </c>
      <c r="E1361">
        <v>24.343699999999998</v>
      </c>
      <c r="F1361">
        <v>22.761700000000001</v>
      </c>
      <c r="G1361">
        <v>24.5106</v>
      </c>
      <c r="H1361">
        <v>-2.1036100000000002</v>
      </c>
      <c r="I1361">
        <v>1.1387297109261509</v>
      </c>
      <c r="J1361">
        <v>7.2655800000000006E-2</v>
      </c>
      <c r="K1361" t="s">
        <v>1607</v>
      </c>
      <c r="L1361" t="s">
        <v>1606</v>
      </c>
      <c r="M1361" t="s">
        <v>1607</v>
      </c>
      <c r="N1361" t="s">
        <v>1622</v>
      </c>
    </row>
    <row r="1362" spans="1:14" x14ac:dyDescent="0.25">
      <c r="A1362" t="s">
        <v>1361</v>
      </c>
      <c r="B1362">
        <v>19.801500000000001</v>
      </c>
      <c r="C1362">
        <v>22.825099999999999</v>
      </c>
      <c r="D1362">
        <v>22.364599999999999</v>
      </c>
      <c r="E1362">
        <v>23.593499999999999</v>
      </c>
      <c r="F1362">
        <v>22.497499999999999</v>
      </c>
      <c r="G1362">
        <v>19.374199999999998</v>
      </c>
      <c r="H1362">
        <v>-0.15803800000000001</v>
      </c>
      <c r="I1362">
        <v>3.389254266447831E-2</v>
      </c>
      <c r="J1362">
        <v>0.92492700000000005</v>
      </c>
      <c r="K1362" t="s">
        <v>1607</v>
      </c>
      <c r="L1362" t="s">
        <v>1607</v>
      </c>
      <c r="M1362" t="s">
        <v>1607</v>
      </c>
      <c r="N1362" t="s">
        <v>1622</v>
      </c>
    </row>
    <row r="1363" spans="1:14" x14ac:dyDescent="0.25">
      <c r="A1363" t="s">
        <v>1362</v>
      </c>
      <c r="B1363">
        <v>18.1999</v>
      </c>
      <c r="C1363">
        <v>18.672999999999998</v>
      </c>
      <c r="D1363">
        <v>17.4847</v>
      </c>
      <c r="E1363">
        <v>21.087700000000002</v>
      </c>
      <c r="F1363">
        <v>19.1812</v>
      </c>
      <c r="G1363">
        <v>19.475000000000001</v>
      </c>
      <c r="H1363">
        <v>-1.79545</v>
      </c>
      <c r="I1363">
        <v>1.2294764096902568</v>
      </c>
      <c r="J1363">
        <v>5.8955399999999998E-2</v>
      </c>
      <c r="K1363" t="s">
        <v>1607</v>
      </c>
      <c r="L1363" t="s">
        <v>1606</v>
      </c>
      <c r="M1363" t="s">
        <v>1607</v>
      </c>
      <c r="N1363" t="s">
        <v>1622</v>
      </c>
    </row>
    <row r="1364" spans="1:14" x14ac:dyDescent="0.25">
      <c r="A1364" t="s">
        <v>1363</v>
      </c>
      <c r="B1364">
        <v>26.1585</v>
      </c>
      <c r="C1364">
        <v>25.956600000000002</v>
      </c>
      <c r="D1364">
        <v>25.998000000000001</v>
      </c>
      <c r="E1364">
        <v>26.357500000000002</v>
      </c>
      <c r="F1364">
        <v>26.4558</v>
      </c>
      <c r="G1364">
        <v>25.686699999999998</v>
      </c>
      <c r="H1364">
        <v>-0.12898499999999999</v>
      </c>
      <c r="I1364">
        <v>0.19909261599598574</v>
      </c>
      <c r="J1364">
        <v>0.63227699999999998</v>
      </c>
      <c r="K1364" t="s">
        <v>1607</v>
      </c>
      <c r="L1364" t="s">
        <v>1607</v>
      </c>
      <c r="M1364" t="s">
        <v>1607</v>
      </c>
      <c r="N1364" t="s">
        <v>1622</v>
      </c>
    </row>
    <row r="1365" spans="1:14" x14ac:dyDescent="0.25">
      <c r="A1365" t="s">
        <v>1364</v>
      </c>
      <c r="B1365">
        <v>20.029900000000001</v>
      </c>
      <c r="C1365">
        <v>19.126000000000001</v>
      </c>
      <c r="D1365">
        <v>21.548100000000002</v>
      </c>
      <c r="E1365">
        <v>18.4419</v>
      </c>
      <c r="F1365">
        <v>19.8109</v>
      </c>
      <c r="G1365">
        <v>21.2898</v>
      </c>
      <c r="H1365">
        <v>0.38717299999999999</v>
      </c>
      <c r="I1365">
        <v>0.13131912706062362</v>
      </c>
      <c r="J1365">
        <v>0.739062</v>
      </c>
      <c r="K1365" t="s">
        <v>1607</v>
      </c>
      <c r="L1365" t="s">
        <v>1607</v>
      </c>
      <c r="M1365" t="s">
        <v>1607</v>
      </c>
      <c r="N1365" t="s">
        <v>1622</v>
      </c>
    </row>
    <row r="1366" spans="1:14" x14ac:dyDescent="0.25">
      <c r="A1366" t="s">
        <v>1365</v>
      </c>
      <c r="B1366">
        <v>22.876799999999999</v>
      </c>
      <c r="C1366">
        <v>21.9161</v>
      </c>
      <c r="D1366">
        <v>22.417899999999999</v>
      </c>
      <c r="E1366">
        <v>22.469100000000001</v>
      </c>
      <c r="F1366">
        <v>22.712700000000002</v>
      </c>
      <c r="G1366">
        <v>23.480899999999998</v>
      </c>
      <c r="H1366">
        <v>-0.48395899999999997</v>
      </c>
      <c r="I1366">
        <v>0.51497030519836928</v>
      </c>
      <c r="J1366">
        <v>0.30551299999999998</v>
      </c>
      <c r="K1366" t="s">
        <v>1607</v>
      </c>
      <c r="L1366" t="s">
        <v>1607</v>
      </c>
      <c r="M1366" t="s">
        <v>1607</v>
      </c>
      <c r="N1366" t="s">
        <v>1622</v>
      </c>
    </row>
    <row r="1367" spans="1:14" x14ac:dyDescent="0.25">
      <c r="A1367" t="s">
        <v>1366</v>
      </c>
      <c r="B1367">
        <v>28.724599999999999</v>
      </c>
      <c r="C1367">
        <v>28.7136</v>
      </c>
      <c r="D1367">
        <v>28.696200000000001</v>
      </c>
      <c r="E1367">
        <v>28.668299999999999</v>
      </c>
      <c r="F1367">
        <v>28.607700000000001</v>
      </c>
      <c r="G1367">
        <v>28.720300000000002</v>
      </c>
      <c r="H1367">
        <v>4.6030000000000001E-2</v>
      </c>
      <c r="I1367">
        <v>0.6161505378573916</v>
      </c>
      <c r="J1367">
        <v>0.24201900000000001</v>
      </c>
      <c r="K1367" t="s">
        <v>1607</v>
      </c>
      <c r="L1367" t="s">
        <v>1607</v>
      </c>
      <c r="M1367" t="s">
        <v>1607</v>
      </c>
      <c r="N1367" t="s">
        <v>1622</v>
      </c>
    </row>
    <row r="1368" spans="1:14" x14ac:dyDescent="0.25">
      <c r="A1368" t="s">
        <v>1368</v>
      </c>
      <c r="B1368">
        <v>17.855599999999999</v>
      </c>
      <c r="C1368">
        <v>22.402999999999999</v>
      </c>
      <c r="D1368">
        <v>19.2134</v>
      </c>
      <c r="E1368">
        <v>18.8855</v>
      </c>
      <c r="F1368">
        <v>21.404199999999999</v>
      </c>
      <c r="G1368">
        <v>19.6951</v>
      </c>
      <c r="H1368">
        <v>-0.17095299999999999</v>
      </c>
      <c r="I1368">
        <v>3.7684184832078735E-2</v>
      </c>
      <c r="J1368">
        <v>0.91688700000000001</v>
      </c>
      <c r="K1368" t="s">
        <v>1607</v>
      </c>
      <c r="L1368" t="s">
        <v>1607</v>
      </c>
      <c r="M1368" t="s">
        <v>1607</v>
      </c>
      <c r="N1368" t="s">
        <v>1622</v>
      </c>
    </row>
    <row r="1369" spans="1:14" x14ac:dyDescent="0.25">
      <c r="A1369" t="s">
        <v>1369</v>
      </c>
      <c r="B1369">
        <v>22.130800000000001</v>
      </c>
      <c r="C1369">
        <v>19.144400000000001</v>
      </c>
      <c r="D1369">
        <v>22.529599999999999</v>
      </c>
      <c r="E1369">
        <v>19.941099999999999</v>
      </c>
      <c r="F1369">
        <v>23.106999999999999</v>
      </c>
      <c r="G1369">
        <v>18.9452</v>
      </c>
      <c r="H1369">
        <v>0.60384400000000005</v>
      </c>
      <c r="I1369">
        <v>0.13514434925618679</v>
      </c>
      <c r="J1369">
        <v>0.73258100000000004</v>
      </c>
      <c r="K1369" t="s">
        <v>1607</v>
      </c>
      <c r="L1369" t="s">
        <v>1607</v>
      </c>
      <c r="M1369" t="s">
        <v>1607</v>
      </c>
      <c r="N1369" t="s">
        <v>1622</v>
      </c>
    </row>
    <row r="1370" spans="1:14" x14ac:dyDescent="0.25">
      <c r="A1370" t="s">
        <v>1370</v>
      </c>
      <c r="B1370">
        <v>21.103200000000001</v>
      </c>
      <c r="C1370">
        <v>22.634399999999999</v>
      </c>
      <c r="D1370">
        <v>19.825600000000001</v>
      </c>
      <c r="E1370">
        <v>18.809899999999999</v>
      </c>
      <c r="F1370">
        <v>18.7317</v>
      </c>
      <c r="G1370">
        <v>19.714300000000001</v>
      </c>
      <c r="H1370">
        <v>2.1024600000000002</v>
      </c>
      <c r="I1370">
        <v>1.1351822919014698</v>
      </c>
      <c r="J1370">
        <v>7.3251700000000003E-2</v>
      </c>
      <c r="K1370" t="s">
        <v>1607</v>
      </c>
      <c r="L1370" t="s">
        <v>1606</v>
      </c>
      <c r="M1370" t="s">
        <v>1607</v>
      </c>
      <c r="N1370" t="e">
        <v>#N/A</v>
      </c>
    </row>
    <row r="1371" spans="1:14" x14ac:dyDescent="0.25">
      <c r="A1371" t="s">
        <v>1371</v>
      </c>
      <c r="B1371">
        <v>29.417100000000001</v>
      </c>
      <c r="C1371">
        <v>29.514099999999999</v>
      </c>
      <c r="D1371">
        <v>29.404499999999999</v>
      </c>
      <c r="E1371">
        <v>29.723299999999998</v>
      </c>
      <c r="F1371">
        <v>29.673999999999999</v>
      </c>
      <c r="G1371">
        <v>29.457000000000001</v>
      </c>
      <c r="H1371">
        <v>-0.17288500000000001</v>
      </c>
      <c r="I1371">
        <v>0.90830491087937337</v>
      </c>
      <c r="J1371">
        <v>0.12350800000000001</v>
      </c>
      <c r="K1371" t="s">
        <v>1607</v>
      </c>
      <c r="L1371" t="s">
        <v>1607</v>
      </c>
      <c r="M1371" t="s">
        <v>1607</v>
      </c>
      <c r="N1371" t="s">
        <v>1622</v>
      </c>
    </row>
    <row r="1372" spans="1:14" x14ac:dyDescent="0.25">
      <c r="A1372" t="s">
        <v>1372</v>
      </c>
      <c r="B1372">
        <v>27.3063</v>
      </c>
      <c r="C1372">
        <v>27.304600000000001</v>
      </c>
      <c r="D1372">
        <v>27.0733</v>
      </c>
      <c r="E1372">
        <v>27.3429</v>
      </c>
      <c r="F1372">
        <v>27.483499999999999</v>
      </c>
      <c r="G1372">
        <v>27.619499999999999</v>
      </c>
      <c r="H1372">
        <v>-0.25389699999999998</v>
      </c>
      <c r="I1372">
        <v>1.0731443189674577</v>
      </c>
      <c r="J1372">
        <v>8.44998E-2</v>
      </c>
      <c r="K1372" t="s">
        <v>1607</v>
      </c>
      <c r="L1372" t="s">
        <v>1607</v>
      </c>
      <c r="M1372" t="s">
        <v>1607</v>
      </c>
      <c r="N1372" t="s">
        <v>1622</v>
      </c>
    </row>
    <row r="1373" spans="1:14" x14ac:dyDescent="0.25">
      <c r="A1373" t="s">
        <v>1373</v>
      </c>
      <c r="B1373">
        <v>19.086600000000001</v>
      </c>
      <c r="C1373">
        <v>22.761399999999998</v>
      </c>
      <c r="D1373">
        <v>23.062999999999999</v>
      </c>
      <c r="E1373">
        <v>22.815100000000001</v>
      </c>
      <c r="F1373">
        <v>22.6815</v>
      </c>
      <c r="G1373">
        <v>18.828099999999999</v>
      </c>
      <c r="H1373">
        <v>0.19547600000000001</v>
      </c>
      <c r="I1373">
        <v>3.6210284421671721E-2</v>
      </c>
      <c r="J1373">
        <v>0.92000400000000004</v>
      </c>
      <c r="K1373" t="s">
        <v>1607</v>
      </c>
      <c r="L1373" t="s">
        <v>1607</v>
      </c>
      <c r="M1373" t="s">
        <v>1607</v>
      </c>
      <c r="N1373" t="s">
        <v>1622</v>
      </c>
    </row>
    <row r="1374" spans="1:14" x14ac:dyDescent="0.25">
      <c r="A1374" t="s">
        <v>1374</v>
      </c>
      <c r="B1374">
        <v>26.3584</v>
      </c>
      <c r="C1374">
        <v>25.9923</v>
      </c>
      <c r="D1374">
        <v>26.398199999999999</v>
      </c>
      <c r="E1374">
        <v>25.452999999999999</v>
      </c>
      <c r="F1374">
        <v>26.305900000000001</v>
      </c>
      <c r="G1374">
        <v>26.773800000000001</v>
      </c>
      <c r="H1374">
        <v>7.2044999999999998E-2</v>
      </c>
      <c r="I1374">
        <v>6.1327698152539682E-2</v>
      </c>
      <c r="J1374">
        <v>0.86830499999999999</v>
      </c>
      <c r="K1374" t="s">
        <v>1607</v>
      </c>
      <c r="L1374" t="s">
        <v>1607</v>
      </c>
      <c r="M1374" t="s">
        <v>1607</v>
      </c>
      <c r="N1374" t="s">
        <v>1622</v>
      </c>
    </row>
    <row r="1375" spans="1:14" x14ac:dyDescent="0.25">
      <c r="A1375" t="s">
        <v>1375</v>
      </c>
      <c r="B1375">
        <v>18.906500000000001</v>
      </c>
      <c r="C1375">
        <v>20.217300000000002</v>
      </c>
      <c r="D1375">
        <v>23.4986</v>
      </c>
      <c r="E1375">
        <v>23.600200000000001</v>
      </c>
      <c r="F1375">
        <v>23.423100000000002</v>
      </c>
      <c r="G1375">
        <v>24.982700000000001</v>
      </c>
      <c r="H1375">
        <v>-3.12784</v>
      </c>
      <c r="I1375">
        <v>1.0109027446931973</v>
      </c>
      <c r="J1375">
        <v>9.7520800000000005E-2</v>
      </c>
      <c r="K1375" t="s">
        <v>1607</v>
      </c>
      <c r="L1375" t="s">
        <v>1606</v>
      </c>
      <c r="M1375" t="s">
        <v>1607</v>
      </c>
      <c r="N1375" t="s">
        <v>1625</v>
      </c>
    </row>
    <row r="1376" spans="1:14" x14ac:dyDescent="0.25">
      <c r="A1376" t="s">
        <v>1376</v>
      </c>
      <c r="B1376">
        <v>19.4846</v>
      </c>
      <c r="C1376">
        <v>22.997699999999998</v>
      </c>
      <c r="D1376">
        <v>18.7226</v>
      </c>
      <c r="E1376">
        <v>17.5275</v>
      </c>
      <c r="F1376">
        <v>17.3795</v>
      </c>
      <c r="G1376">
        <v>18.9803</v>
      </c>
      <c r="H1376">
        <v>2.43919</v>
      </c>
      <c r="I1376">
        <v>0.79810058647847126</v>
      </c>
      <c r="J1376">
        <v>0.15918399999999999</v>
      </c>
      <c r="K1376" t="s">
        <v>1607</v>
      </c>
      <c r="L1376" t="s">
        <v>1606</v>
      </c>
      <c r="M1376" t="s">
        <v>1607</v>
      </c>
      <c r="N1376" t="s">
        <v>1622</v>
      </c>
    </row>
    <row r="1377" spans="1:14" x14ac:dyDescent="0.25">
      <c r="A1377" t="s">
        <v>1377</v>
      </c>
      <c r="B1377">
        <v>18.389399999999998</v>
      </c>
      <c r="C1377">
        <v>21.1843</v>
      </c>
      <c r="D1377">
        <v>17.605399999999999</v>
      </c>
      <c r="E1377">
        <v>19.542999999999999</v>
      </c>
      <c r="F1377">
        <v>20.060400000000001</v>
      </c>
      <c r="G1377">
        <v>18.843299999999999</v>
      </c>
      <c r="H1377">
        <v>-0.422541</v>
      </c>
      <c r="I1377">
        <v>0.13659921183434545</v>
      </c>
      <c r="J1377">
        <v>0.73013099999999997</v>
      </c>
      <c r="K1377" t="s">
        <v>1607</v>
      </c>
      <c r="L1377" t="s">
        <v>1607</v>
      </c>
      <c r="M1377" t="s">
        <v>1607</v>
      </c>
      <c r="N1377" t="s">
        <v>1622</v>
      </c>
    </row>
    <row r="1378" spans="1:14" x14ac:dyDescent="0.25">
      <c r="A1378" t="s">
        <v>1378</v>
      </c>
      <c r="B1378">
        <v>25.815799999999999</v>
      </c>
      <c r="C1378">
        <v>25.7423</v>
      </c>
      <c r="D1378">
        <v>26.4146</v>
      </c>
      <c r="E1378">
        <v>25.833400000000001</v>
      </c>
      <c r="F1378">
        <v>26.078800000000001</v>
      </c>
      <c r="G1378">
        <v>25.490200000000002</v>
      </c>
      <c r="H1378">
        <v>0.190105</v>
      </c>
      <c r="I1378">
        <v>0.28033234796596473</v>
      </c>
      <c r="J1378">
        <v>0.52440600000000004</v>
      </c>
      <c r="K1378" t="s">
        <v>1607</v>
      </c>
      <c r="L1378" t="s">
        <v>1607</v>
      </c>
      <c r="M1378" t="s">
        <v>1607</v>
      </c>
      <c r="N1378" t="s">
        <v>1622</v>
      </c>
    </row>
    <row r="1379" spans="1:14" x14ac:dyDescent="0.25">
      <c r="A1379" t="s">
        <v>1379</v>
      </c>
      <c r="B1379">
        <v>18.300599999999999</v>
      </c>
      <c r="C1379">
        <v>18.046800000000001</v>
      </c>
      <c r="D1379">
        <v>18.767399999999999</v>
      </c>
      <c r="E1379">
        <v>18.801100000000002</v>
      </c>
      <c r="F1379">
        <v>24.052</v>
      </c>
      <c r="G1379">
        <v>19.267199999999999</v>
      </c>
      <c r="H1379">
        <v>-2.3351600000000001</v>
      </c>
      <c r="I1379">
        <v>0.62071805628489751</v>
      </c>
      <c r="J1379">
        <v>0.23948700000000001</v>
      </c>
      <c r="K1379" t="s">
        <v>1607</v>
      </c>
      <c r="L1379" t="s">
        <v>1606</v>
      </c>
      <c r="M1379" t="s">
        <v>1607</v>
      </c>
      <c r="N1379" t="s">
        <v>1622</v>
      </c>
    </row>
    <row r="1380" spans="1:14" x14ac:dyDescent="0.25">
      <c r="A1380" t="s">
        <v>1380</v>
      </c>
      <c r="B1380">
        <v>28.732900000000001</v>
      </c>
      <c r="C1380">
        <v>28.029599999999999</v>
      </c>
      <c r="D1380">
        <v>28.667200000000001</v>
      </c>
      <c r="E1380">
        <v>28.6114</v>
      </c>
      <c r="F1380">
        <v>28.4693</v>
      </c>
      <c r="G1380">
        <v>28.1113</v>
      </c>
      <c r="H1380">
        <v>7.9235700000000006E-2</v>
      </c>
      <c r="I1380">
        <v>0.10617723023111943</v>
      </c>
      <c r="J1380">
        <v>0.78310999999999997</v>
      </c>
      <c r="K1380" t="s">
        <v>1607</v>
      </c>
      <c r="L1380" t="s">
        <v>1607</v>
      </c>
      <c r="M1380" t="s">
        <v>1607</v>
      </c>
      <c r="N1380" t="s">
        <v>1622</v>
      </c>
    </row>
    <row r="1381" spans="1:14" x14ac:dyDescent="0.25">
      <c r="A1381" t="s">
        <v>1381</v>
      </c>
      <c r="B1381">
        <v>24.604199999999999</v>
      </c>
      <c r="C1381">
        <v>24.781500000000001</v>
      </c>
      <c r="D1381">
        <v>25.421500000000002</v>
      </c>
      <c r="E1381">
        <v>23.826599999999999</v>
      </c>
      <c r="F1381">
        <v>25.0748</v>
      </c>
      <c r="G1381">
        <v>23.268699999999999</v>
      </c>
      <c r="H1381">
        <v>0.87904400000000005</v>
      </c>
      <c r="I1381">
        <v>0.67831045388024769</v>
      </c>
      <c r="J1381">
        <v>0.20974400000000001</v>
      </c>
      <c r="K1381" t="s">
        <v>1607</v>
      </c>
      <c r="L1381" t="s">
        <v>1607</v>
      </c>
      <c r="M1381" t="s">
        <v>1607</v>
      </c>
      <c r="N1381" t="s">
        <v>1622</v>
      </c>
    </row>
    <row r="1382" spans="1:14" x14ac:dyDescent="0.25">
      <c r="A1382" t="s">
        <v>1382</v>
      </c>
      <c r="B1382">
        <v>24.483899999999998</v>
      </c>
      <c r="C1382">
        <v>23.8414</v>
      </c>
      <c r="D1382">
        <v>24.0932</v>
      </c>
      <c r="E1382">
        <v>23.789300000000001</v>
      </c>
      <c r="F1382">
        <v>24.535299999999999</v>
      </c>
      <c r="G1382">
        <v>23.9924</v>
      </c>
      <c r="H1382">
        <v>3.3817300000000002E-2</v>
      </c>
      <c r="I1382">
        <v>3.9527795432508103E-2</v>
      </c>
      <c r="J1382">
        <v>0.91300300000000001</v>
      </c>
      <c r="K1382" t="s">
        <v>1607</v>
      </c>
      <c r="L1382" t="s">
        <v>1607</v>
      </c>
      <c r="M1382" t="s">
        <v>1607</v>
      </c>
      <c r="N1382" t="s">
        <v>1622</v>
      </c>
    </row>
    <row r="1383" spans="1:14" x14ac:dyDescent="0.25">
      <c r="A1383" t="s">
        <v>1383</v>
      </c>
      <c r="B1383">
        <v>23.314499999999999</v>
      </c>
      <c r="C1383">
        <v>24.2637</v>
      </c>
      <c r="D1383">
        <v>23.774899999999999</v>
      </c>
      <c r="E1383">
        <v>24.3383</v>
      </c>
      <c r="F1383">
        <v>24.705300000000001</v>
      </c>
      <c r="G1383">
        <v>24.507400000000001</v>
      </c>
      <c r="H1383">
        <v>-0.73265400000000003</v>
      </c>
      <c r="I1383">
        <v>1.1723038365965326</v>
      </c>
      <c r="J1383">
        <v>6.7250599999999994E-2</v>
      </c>
      <c r="K1383" t="s">
        <v>1607</v>
      </c>
      <c r="L1383" t="s">
        <v>1607</v>
      </c>
      <c r="M1383" t="s">
        <v>1607</v>
      </c>
      <c r="N1383" t="s">
        <v>1622</v>
      </c>
    </row>
    <row r="1384" spans="1:14" x14ac:dyDescent="0.25">
      <c r="A1384" t="s">
        <v>1384</v>
      </c>
      <c r="B1384">
        <v>25.816099999999999</v>
      </c>
      <c r="C1384">
        <v>25.449300000000001</v>
      </c>
      <c r="D1384">
        <v>25.556699999999999</v>
      </c>
      <c r="E1384">
        <v>26.236899999999999</v>
      </c>
      <c r="F1384">
        <v>25.289300000000001</v>
      </c>
      <c r="G1384">
        <v>25.296900000000001</v>
      </c>
      <c r="H1384">
        <v>-3.5731000000000001E-4</v>
      </c>
      <c r="I1384">
        <v>3.4974785033657266E-4</v>
      </c>
      <c r="J1384">
        <v>0.99919500000000006</v>
      </c>
      <c r="K1384" t="s">
        <v>1607</v>
      </c>
      <c r="L1384" t="s">
        <v>1607</v>
      </c>
      <c r="M1384" t="s">
        <v>1607</v>
      </c>
      <c r="N1384" t="s">
        <v>1622</v>
      </c>
    </row>
    <row r="1385" spans="1:14" x14ac:dyDescent="0.25">
      <c r="A1385" t="s">
        <v>1385</v>
      </c>
      <c r="B1385">
        <v>29.2149</v>
      </c>
      <c r="C1385">
        <v>28.984500000000001</v>
      </c>
      <c r="D1385">
        <v>28.947500000000002</v>
      </c>
      <c r="E1385">
        <v>28.052399999999999</v>
      </c>
      <c r="F1385">
        <v>28.851099999999999</v>
      </c>
      <c r="G1385">
        <v>29.030100000000001</v>
      </c>
      <c r="H1385">
        <v>0.40440799999999999</v>
      </c>
      <c r="I1385">
        <v>0.57742821509411046</v>
      </c>
      <c r="J1385">
        <v>0.26458900000000002</v>
      </c>
      <c r="K1385" t="s">
        <v>1607</v>
      </c>
      <c r="L1385" t="s">
        <v>1607</v>
      </c>
      <c r="M1385" t="s">
        <v>1607</v>
      </c>
      <c r="N1385" t="s">
        <v>1625</v>
      </c>
    </row>
    <row r="1386" spans="1:14" x14ac:dyDescent="0.25">
      <c r="A1386" t="s">
        <v>1386</v>
      </c>
      <c r="B1386">
        <v>28.869800000000001</v>
      </c>
      <c r="C1386">
        <v>28.6236</v>
      </c>
      <c r="D1386">
        <v>28.857500000000002</v>
      </c>
      <c r="E1386">
        <v>28.738700000000001</v>
      </c>
      <c r="F1386">
        <v>27.854800000000001</v>
      </c>
      <c r="G1386">
        <v>28.096900000000002</v>
      </c>
      <c r="H1386">
        <v>0.55347299999999999</v>
      </c>
      <c r="I1386">
        <v>0.93913980162689337</v>
      </c>
      <c r="J1386">
        <v>0.11504300000000001</v>
      </c>
      <c r="K1386" t="s">
        <v>1607</v>
      </c>
      <c r="L1386" t="s">
        <v>1607</v>
      </c>
      <c r="M1386" t="s">
        <v>1607</v>
      </c>
      <c r="N1386" t="s">
        <v>1622</v>
      </c>
    </row>
    <row r="1387" spans="1:14" x14ac:dyDescent="0.25">
      <c r="A1387" t="s">
        <v>1387</v>
      </c>
      <c r="B1387">
        <v>23.973099999999999</v>
      </c>
      <c r="C1387">
        <v>23.5078</v>
      </c>
      <c r="D1387">
        <v>23.616</v>
      </c>
      <c r="E1387">
        <v>23.412500000000001</v>
      </c>
      <c r="F1387">
        <v>23.915299999999998</v>
      </c>
      <c r="G1387">
        <v>23.650500000000001</v>
      </c>
      <c r="H1387">
        <v>3.9518400000000002E-2</v>
      </c>
      <c r="I1387">
        <v>6.8278276414959399E-2</v>
      </c>
      <c r="J1387">
        <v>0.85451900000000003</v>
      </c>
      <c r="K1387" t="s">
        <v>1607</v>
      </c>
      <c r="L1387" t="s">
        <v>1607</v>
      </c>
      <c r="M1387" t="s">
        <v>1607</v>
      </c>
      <c r="N1387" t="s">
        <v>1622</v>
      </c>
    </row>
    <row r="1388" spans="1:14" x14ac:dyDescent="0.25">
      <c r="A1388" t="s">
        <v>1388</v>
      </c>
      <c r="B1388">
        <v>25.665400000000002</v>
      </c>
      <c r="C1388">
        <v>24.209800000000001</v>
      </c>
      <c r="D1388">
        <v>25.0456</v>
      </c>
      <c r="E1388">
        <v>25.411999999999999</v>
      </c>
      <c r="F1388">
        <v>25.598700000000001</v>
      </c>
      <c r="G1388">
        <v>26.678699999999999</v>
      </c>
      <c r="H1388">
        <v>-0.92285600000000001</v>
      </c>
      <c r="I1388">
        <v>0.73188324282957617</v>
      </c>
      <c r="J1388">
        <v>0.18540300000000001</v>
      </c>
      <c r="K1388" t="s">
        <v>1607</v>
      </c>
      <c r="L1388" t="s">
        <v>1607</v>
      </c>
      <c r="M1388" t="s">
        <v>1607</v>
      </c>
      <c r="N1388" t="s">
        <v>1625</v>
      </c>
    </row>
    <row r="1389" spans="1:14" x14ac:dyDescent="0.25">
      <c r="A1389" t="s">
        <v>1389</v>
      </c>
      <c r="B1389">
        <v>19.548300000000001</v>
      </c>
      <c r="C1389">
        <v>19.238499999999998</v>
      </c>
      <c r="D1389">
        <v>18.325099999999999</v>
      </c>
      <c r="E1389">
        <v>18.730499999999999</v>
      </c>
      <c r="F1389">
        <v>16.9422</v>
      </c>
      <c r="G1389">
        <v>22.179500000000001</v>
      </c>
      <c r="H1389">
        <v>-0.24676600000000001</v>
      </c>
      <c r="I1389">
        <v>5.3806718517363336E-2</v>
      </c>
      <c r="J1389">
        <v>0.88347299999999995</v>
      </c>
      <c r="K1389" t="s">
        <v>1607</v>
      </c>
      <c r="L1389" t="s">
        <v>1607</v>
      </c>
      <c r="M1389" t="s">
        <v>1607</v>
      </c>
      <c r="N1389" t="s">
        <v>1622</v>
      </c>
    </row>
    <row r="1390" spans="1:14" x14ac:dyDescent="0.25">
      <c r="A1390" t="s">
        <v>1390</v>
      </c>
      <c r="B1390">
        <v>26.085899999999999</v>
      </c>
      <c r="C1390">
        <v>25.900500000000001</v>
      </c>
      <c r="D1390">
        <v>27.66</v>
      </c>
      <c r="E1390">
        <v>26.059699999999999</v>
      </c>
      <c r="F1390">
        <v>26.260100000000001</v>
      </c>
      <c r="G1390">
        <v>27.9513</v>
      </c>
      <c r="H1390">
        <v>-0.20821999999999999</v>
      </c>
      <c r="I1390">
        <v>9.047338825327654E-2</v>
      </c>
      <c r="J1390">
        <v>0.81194500000000003</v>
      </c>
      <c r="K1390" t="s">
        <v>1607</v>
      </c>
      <c r="L1390" t="s">
        <v>1607</v>
      </c>
      <c r="M1390" t="s">
        <v>1607</v>
      </c>
      <c r="N1390" t="s">
        <v>1622</v>
      </c>
    </row>
    <row r="1391" spans="1:14" x14ac:dyDescent="0.25">
      <c r="A1391" t="s">
        <v>1391</v>
      </c>
      <c r="B1391">
        <v>27.5183</v>
      </c>
      <c r="C1391">
        <v>27.515499999999999</v>
      </c>
      <c r="D1391">
        <v>27.798500000000001</v>
      </c>
      <c r="E1391">
        <v>27.883900000000001</v>
      </c>
      <c r="F1391">
        <v>27.613600000000002</v>
      </c>
      <c r="G1391">
        <v>27.019400000000001</v>
      </c>
      <c r="H1391">
        <v>0.105184</v>
      </c>
      <c r="I1391">
        <v>0.14344570813790569</v>
      </c>
      <c r="J1391">
        <v>0.71871099999999999</v>
      </c>
      <c r="K1391" t="s">
        <v>1607</v>
      </c>
      <c r="L1391" t="s">
        <v>1607</v>
      </c>
      <c r="M1391" t="s">
        <v>1607</v>
      </c>
      <c r="N1391" t="s">
        <v>1622</v>
      </c>
    </row>
    <row r="1392" spans="1:14" x14ac:dyDescent="0.25">
      <c r="A1392" t="s">
        <v>1392</v>
      </c>
      <c r="B1392">
        <v>25.046099999999999</v>
      </c>
      <c r="C1392">
        <v>24.970199999999998</v>
      </c>
      <c r="D1392">
        <v>25.117699999999999</v>
      </c>
      <c r="E1392">
        <v>24.618200000000002</v>
      </c>
      <c r="F1392">
        <v>24.824300000000001</v>
      </c>
      <c r="G1392">
        <v>24.922899999999998</v>
      </c>
      <c r="H1392">
        <v>0.25619999999999998</v>
      </c>
      <c r="I1392">
        <v>1.211708572613778</v>
      </c>
      <c r="J1392">
        <v>6.1417399999999997E-2</v>
      </c>
      <c r="K1392" t="s">
        <v>1607</v>
      </c>
      <c r="L1392" t="s">
        <v>1607</v>
      </c>
      <c r="M1392" t="s">
        <v>1607</v>
      </c>
      <c r="N1392" t="s">
        <v>1622</v>
      </c>
    </row>
    <row r="1393" spans="1:14" x14ac:dyDescent="0.25">
      <c r="A1393" t="s">
        <v>1393</v>
      </c>
      <c r="B1393">
        <v>25.593599999999999</v>
      </c>
      <c r="C1393">
        <v>25.528600000000001</v>
      </c>
      <c r="D1393">
        <v>25.322500000000002</v>
      </c>
      <c r="E1393">
        <v>25.716200000000001</v>
      </c>
      <c r="F1393">
        <v>25.845500000000001</v>
      </c>
      <c r="G1393">
        <v>25.435600000000001</v>
      </c>
      <c r="H1393">
        <v>-0.18417700000000001</v>
      </c>
      <c r="I1393">
        <v>0.55956638439155781</v>
      </c>
      <c r="J1393">
        <v>0.275698</v>
      </c>
      <c r="K1393" t="s">
        <v>1607</v>
      </c>
      <c r="L1393" t="s">
        <v>1607</v>
      </c>
      <c r="M1393" t="s">
        <v>1607</v>
      </c>
      <c r="N1393" t="s">
        <v>1622</v>
      </c>
    </row>
    <row r="1394" spans="1:14" x14ac:dyDescent="0.25">
      <c r="A1394" t="s">
        <v>1394</v>
      </c>
      <c r="B1394">
        <v>25.400400000000001</v>
      </c>
      <c r="C1394">
        <v>25.5169</v>
      </c>
      <c r="D1394">
        <v>25.3629</v>
      </c>
      <c r="E1394">
        <v>25.163</v>
      </c>
      <c r="F1394">
        <v>25.0198</v>
      </c>
      <c r="G1394">
        <v>24.767399999999999</v>
      </c>
      <c r="H1394">
        <v>0.44329000000000002</v>
      </c>
      <c r="I1394">
        <v>1.6266061239766638</v>
      </c>
      <c r="J1394">
        <v>2.36262E-2</v>
      </c>
      <c r="K1394" t="s">
        <v>1606</v>
      </c>
      <c r="L1394" t="s">
        <v>1607</v>
      </c>
      <c r="M1394" t="s">
        <v>1607</v>
      </c>
      <c r="N1394" t="s">
        <v>1622</v>
      </c>
    </row>
    <row r="1395" spans="1:14" x14ac:dyDescent="0.25">
      <c r="A1395" t="s">
        <v>1045</v>
      </c>
      <c r="B1395">
        <v>19.284400000000002</v>
      </c>
      <c r="C1395">
        <v>19.235299999999999</v>
      </c>
      <c r="D1395">
        <v>22.796099999999999</v>
      </c>
      <c r="E1395">
        <v>23.359300000000001</v>
      </c>
      <c r="F1395">
        <v>19.2624</v>
      </c>
      <c r="G1395">
        <v>18.709099999999999</v>
      </c>
      <c r="H1395">
        <v>-5.0144200000000003E-3</v>
      </c>
      <c r="I1395">
        <v>8.690235480353709E-4</v>
      </c>
      <c r="J1395">
        <v>0.99800100000000003</v>
      </c>
      <c r="K1395" t="s">
        <v>1607</v>
      </c>
      <c r="L1395" t="s">
        <v>1607</v>
      </c>
      <c r="M1395" t="s">
        <v>1607</v>
      </c>
      <c r="N1395" t="s">
        <v>1625</v>
      </c>
    </row>
    <row r="1396" spans="1:14" x14ac:dyDescent="0.25">
      <c r="A1396" t="s">
        <v>1396</v>
      </c>
      <c r="B1396">
        <v>25.975300000000001</v>
      </c>
      <c r="C1396">
        <v>25.371600000000001</v>
      </c>
      <c r="D1396">
        <v>26.603200000000001</v>
      </c>
      <c r="E1396">
        <v>26.1873</v>
      </c>
      <c r="F1396">
        <v>26.392299999999999</v>
      </c>
      <c r="G1396">
        <v>26.526499999999999</v>
      </c>
      <c r="H1396">
        <v>-0.38532899999999998</v>
      </c>
      <c r="I1396">
        <v>0.44938645792097298</v>
      </c>
      <c r="J1396">
        <v>0.35531499999999999</v>
      </c>
      <c r="K1396" t="s">
        <v>1607</v>
      </c>
      <c r="L1396" t="s">
        <v>1607</v>
      </c>
      <c r="M1396" t="s">
        <v>1607</v>
      </c>
      <c r="N1396" t="s">
        <v>1622</v>
      </c>
    </row>
    <row r="1397" spans="1:14" x14ac:dyDescent="0.25">
      <c r="A1397" t="s">
        <v>1397</v>
      </c>
      <c r="B1397">
        <v>27.635000000000002</v>
      </c>
      <c r="C1397">
        <v>27.501799999999999</v>
      </c>
      <c r="D1397">
        <v>27.520299999999999</v>
      </c>
      <c r="E1397">
        <v>27.952300000000001</v>
      </c>
      <c r="F1397">
        <v>27.991700000000002</v>
      </c>
      <c r="G1397">
        <v>27.116399999999999</v>
      </c>
      <c r="H1397">
        <v>-0.134411</v>
      </c>
      <c r="I1397">
        <v>0.1768656446641636</v>
      </c>
      <c r="J1397">
        <v>0.66547900000000004</v>
      </c>
      <c r="K1397" t="s">
        <v>1607</v>
      </c>
      <c r="L1397" t="s">
        <v>1607</v>
      </c>
      <c r="M1397" t="s">
        <v>1607</v>
      </c>
      <c r="N1397" t="s">
        <v>1622</v>
      </c>
    </row>
    <row r="1398" spans="1:14" x14ac:dyDescent="0.25">
      <c r="A1398" t="s">
        <v>1398</v>
      </c>
      <c r="B1398">
        <v>25.374199999999998</v>
      </c>
      <c r="C1398">
        <v>25.6083</v>
      </c>
      <c r="D1398">
        <v>26.367599999999999</v>
      </c>
      <c r="E1398">
        <v>25.594899999999999</v>
      </c>
      <c r="F1398">
        <v>25.7761</v>
      </c>
      <c r="G1398">
        <v>25.488800000000001</v>
      </c>
      <c r="H1398">
        <v>0.163407</v>
      </c>
      <c r="I1398">
        <v>0.20244510256630086</v>
      </c>
      <c r="J1398">
        <v>0.62741499999999994</v>
      </c>
      <c r="K1398" t="s">
        <v>1607</v>
      </c>
      <c r="L1398" t="s">
        <v>1607</v>
      </c>
      <c r="M1398" t="s">
        <v>1607</v>
      </c>
      <c r="N1398" t="s">
        <v>1622</v>
      </c>
    </row>
    <row r="1399" spans="1:14" x14ac:dyDescent="0.25">
      <c r="A1399" t="s">
        <v>660</v>
      </c>
      <c r="B1399">
        <v>22.286000000000001</v>
      </c>
      <c r="C1399">
        <v>17.6646</v>
      </c>
      <c r="D1399">
        <v>19.353100000000001</v>
      </c>
      <c r="E1399">
        <v>21.898800000000001</v>
      </c>
      <c r="F1399">
        <v>17.896799999999999</v>
      </c>
      <c r="G1399">
        <v>19.401499999999999</v>
      </c>
      <c r="H1399">
        <v>3.5532000000000001E-2</v>
      </c>
      <c r="I1399">
        <v>6.5333479087653383E-3</v>
      </c>
      <c r="J1399">
        <v>0.98506899999999997</v>
      </c>
      <c r="K1399" t="s">
        <v>1607</v>
      </c>
      <c r="L1399" t="s">
        <v>1607</v>
      </c>
      <c r="M1399" t="s">
        <v>1607</v>
      </c>
      <c r="N1399" t="s">
        <v>1622</v>
      </c>
    </row>
    <row r="1400" spans="1:14" x14ac:dyDescent="0.25">
      <c r="A1400" t="s">
        <v>1400</v>
      </c>
      <c r="B1400">
        <v>25.123699999999999</v>
      </c>
      <c r="C1400">
        <v>25.121500000000001</v>
      </c>
      <c r="D1400">
        <v>24.828700000000001</v>
      </c>
      <c r="E1400">
        <v>24.1479</v>
      </c>
      <c r="F1400">
        <v>25.180599999999998</v>
      </c>
      <c r="G1400">
        <v>23.9253</v>
      </c>
      <c r="H1400">
        <v>0.60673100000000002</v>
      </c>
      <c r="I1400">
        <v>0.69264946441252473</v>
      </c>
      <c r="J1400">
        <v>0.202932</v>
      </c>
      <c r="K1400" t="s">
        <v>1607</v>
      </c>
      <c r="L1400" t="s">
        <v>1607</v>
      </c>
      <c r="M1400" t="s">
        <v>1607</v>
      </c>
      <c r="N1400" t="s">
        <v>1625</v>
      </c>
    </row>
    <row r="1401" spans="1:14" x14ac:dyDescent="0.25">
      <c r="A1401" t="s">
        <v>1401</v>
      </c>
      <c r="B1401">
        <v>18.431999999999999</v>
      </c>
      <c r="C1401">
        <v>20.046199999999999</v>
      </c>
      <c r="D1401">
        <v>19.1751</v>
      </c>
      <c r="E1401">
        <v>18.854900000000001</v>
      </c>
      <c r="F1401">
        <v>18.933</v>
      </c>
      <c r="G1401">
        <v>25.1036</v>
      </c>
      <c r="H1401">
        <v>-1.7460199999999999</v>
      </c>
      <c r="I1401">
        <v>0.34025869331295361</v>
      </c>
      <c r="J1401">
        <v>0.456816</v>
      </c>
      <c r="K1401" t="s">
        <v>1607</v>
      </c>
      <c r="L1401" t="s">
        <v>1606</v>
      </c>
      <c r="M1401" t="s">
        <v>1607</v>
      </c>
      <c r="N1401" t="s">
        <v>1622</v>
      </c>
    </row>
    <row r="1402" spans="1:14" x14ac:dyDescent="0.25">
      <c r="A1402" t="s">
        <v>1402</v>
      </c>
      <c r="B1402">
        <v>25.9056</v>
      </c>
      <c r="C1402">
        <v>27.0061</v>
      </c>
      <c r="D1402">
        <v>27.341699999999999</v>
      </c>
      <c r="E1402">
        <v>26.898800000000001</v>
      </c>
      <c r="F1402">
        <v>27.3629</v>
      </c>
      <c r="G1402">
        <v>26.330500000000001</v>
      </c>
      <c r="H1402">
        <v>-0.112937</v>
      </c>
      <c r="I1402">
        <v>7.538064976837848E-2</v>
      </c>
      <c r="J1402">
        <v>0.84065800000000002</v>
      </c>
      <c r="K1402" t="s">
        <v>1607</v>
      </c>
      <c r="L1402" t="s">
        <v>1607</v>
      </c>
      <c r="M1402" t="s">
        <v>1607</v>
      </c>
      <c r="N1402" t="s">
        <v>1622</v>
      </c>
    </row>
    <row r="1403" spans="1:14" x14ac:dyDescent="0.25">
      <c r="A1403" t="s">
        <v>1403</v>
      </c>
      <c r="B1403">
        <v>22.706399999999999</v>
      </c>
      <c r="C1403">
        <v>22.619299999999999</v>
      </c>
      <c r="D1403">
        <v>19.459900000000001</v>
      </c>
      <c r="E1403">
        <v>22.692299999999999</v>
      </c>
      <c r="F1403">
        <v>23.404399999999999</v>
      </c>
      <c r="G1403">
        <v>23.878299999999999</v>
      </c>
      <c r="H1403">
        <v>-1.7298100000000001</v>
      </c>
      <c r="I1403">
        <v>0.70320541803358738</v>
      </c>
      <c r="J1403">
        <v>0.19805900000000001</v>
      </c>
      <c r="K1403" t="s">
        <v>1607</v>
      </c>
      <c r="L1403" t="s">
        <v>1606</v>
      </c>
      <c r="M1403" t="s">
        <v>1607</v>
      </c>
      <c r="N1403" t="s">
        <v>1622</v>
      </c>
    </row>
    <row r="1404" spans="1:14" x14ac:dyDescent="0.25">
      <c r="A1404" t="s">
        <v>376</v>
      </c>
      <c r="B1404">
        <v>28.9068</v>
      </c>
      <c r="C1404">
        <v>29.035499999999999</v>
      </c>
      <c r="D1404">
        <v>29.3596</v>
      </c>
      <c r="E1404">
        <v>29.150700000000001</v>
      </c>
      <c r="F1404">
        <v>29.4421</v>
      </c>
      <c r="G1404">
        <v>28.995000000000001</v>
      </c>
      <c r="H1404">
        <v>-9.5313400000000006E-2</v>
      </c>
      <c r="I1404">
        <v>0.19470920358191796</v>
      </c>
      <c r="J1404">
        <v>0.63869100000000001</v>
      </c>
      <c r="K1404" t="s">
        <v>1607</v>
      </c>
      <c r="L1404" t="s">
        <v>1607</v>
      </c>
      <c r="M1404" t="s">
        <v>1607</v>
      </c>
      <c r="N1404" t="s">
        <v>1622</v>
      </c>
    </row>
    <row r="1405" spans="1:14" x14ac:dyDescent="0.25">
      <c r="A1405" t="s">
        <v>1405</v>
      </c>
      <c r="B1405">
        <v>25.8062</v>
      </c>
      <c r="C1405">
        <v>25.151900000000001</v>
      </c>
      <c r="D1405">
        <v>25.255500000000001</v>
      </c>
      <c r="E1405">
        <v>24.994199999999999</v>
      </c>
      <c r="F1405">
        <v>25.4269</v>
      </c>
      <c r="G1405">
        <v>25.5532</v>
      </c>
      <c r="H1405">
        <v>7.9762799999999995E-2</v>
      </c>
      <c r="I1405">
        <v>0.10909241924853892</v>
      </c>
      <c r="J1405">
        <v>0.77787099999999998</v>
      </c>
      <c r="K1405" t="s">
        <v>1607</v>
      </c>
      <c r="L1405" t="s">
        <v>1607</v>
      </c>
      <c r="M1405" t="s">
        <v>1607</v>
      </c>
      <c r="N1405" t="s">
        <v>1622</v>
      </c>
    </row>
    <row r="1406" spans="1:14" x14ac:dyDescent="0.25">
      <c r="A1406" t="s">
        <v>1406</v>
      </c>
      <c r="B1406">
        <v>27.3538</v>
      </c>
      <c r="C1406">
        <v>26.274999999999999</v>
      </c>
      <c r="D1406">
        <v>28.539300000000001</v>
      </c>
      <c r="E1406">
        <v>28.215699999999998</v>
      </c>
      <c r="F1406">
        <v>26.302099999999999</v>
      </c>
      <c r="G1406">
        <v>28.402000000000001</v>
      </c>
      <c r="H1406">
        <v>-0.25053199999999998</v>
      </c>
      <c r="I1406">
        <v>9.5613409964177637E-2</v>
      </c>
      <c r="J1406">
        <v>0.80239199999999999</v>
      </c>
      <c r="K1406" t="s">
        <v>1607</v>
      </c>
      <c r="L1406" t="s">
        <v>1607</v>
      </c>
      <c r="M1406" t="s">
        <v>1607</v>
      </c>
      <c r="N1406" t="s">
        <v>1622</v>
      </c>
    </row>
    <row r="1407" spans="1:14" x14ac:dyDescent="0.25">
      <c r="A1407" t="s">
        <v>1407</v>
      </c>
      <c r="B1407">
        <v>26.793700000000001</v>
      </c>
      <c r="C1407">
        <v>26.8568</v>
      </c>
      <c r="D1407">
        <v>27.264399999999998</v>
      </c>
      <c r="E1407">
        <v>27.159099999999999</v>
      </c>
      <c r="F1407">
        <v>27.506</v>
      </c>
      <c r="G1407">
        <v>26.7836</v>
      </c>
      <c r="H1407">
        <v>-0.17791699999999999</v>
      </c>
      <c r="I1407">
        <v>0.28023297958354193</v>
      </c>
      <c r="J1407">
        <v>0.52452600000000005</v>
      </c>
      <c r="K1407" t="s">
        <v>1607</v>
      </c>
      <c r="L1407" t="s">
        <v>1607</v>
      </c>
      <c r="M1407" t="s">
        <v>1607</v>
      </c>
      <c r="N1407" t="s">
        <v>1622</v>
      </c>
    </row>
    <row r="1408" spans="1:14" x14ac:dyDescent="0.25">
      <c r="A1408" t="s">
        <v>1408</v>
      </c>
      <c r="B1408">
        <v>24.128499999999999</v>
      </c>
      <c r="C1408">
        <v>23.930800000000001</v>
      </c>
      <c r="D1408">
        <v>23.760300000000001</v>
      </c>
      <c r="E1408">
        <v>23.410900000000002</v>
      </c>
      <c r="F1408">
        <v>23.2912</v>
      </c>
      <c r="G1408">
        <v>22.62</v>
      </c>
      <c r="H1408">
        <v>0.83248699999999998</v>
      </c>
      <c r="I1408">
        <v>1.4430345001030573</v>
      </c>
      <c r="J1408">
        <v>3.6054999999999997E-2</v>
      </c>
      <c r="K1408" t="s">
        <v>1606</v>
      </c>
      <c r="L1408" t="s">
        <v>1607</v>
      </c>
      <c r="M1408" t="s">
        <v>1607</v>
      </c>
      <c r="N1408" t="s">
        <v>1622</v>
      </c>
    </row>
    <row r="1409" spans="1:14" x14ac:dyDescent="0.25">
      <c r="A1409" t="s">
        <v>1409</v>
      </c>
      <c r="B1409">
        <v>23.374099999999999</v>
      </c>
      <c r="C1409">
        <v>24.732800000000001</v>
      </c>
      <c r="D1409">
        <v>24.5885</v>
      </c>
      <c r="E1409">
        <v>23.693100000000001</v>
      </c>
      <c r="F1409">
        <v>23.668900000000001</v>
      </c>
      <c r="G1409">
        <v>22.570599999999999</v>
      </c>
      <c r="H1409">
        <v>0.92093899999999995</v>
      </c>
      <c r="I1409">
        <v>0.74401149953541901</v>
      </c>
      <c r="J1409">
        <v>0.18029700000000001</v>
      </c>
      <c r="K1409" t="s">
        <v>1607</v>
      </c>
      <c r="L1409" t="s">
        <v>1607</v>
      </c>
      <c r="M1409" t="s">
        <v>1607</v>
      </c>
      <c r="N1409" t="s">
        <v>1622</v>
      </c>
    </row>
    <row r="1410" spans="1:14" x14ac:dyDescent="0.25">
      <c r="A1410" t="s">
        <v>1410</v>
      </c>
      <c r="B1410">
        <v>24.5334</v>
      </c>
      <c r="C1410">
        <v>24.9651</v>
      </c>
      <c r="D1410">
        <v>25.1174</v>
      </c>
      <c r="E1410">
        <v>24.404399999999999</v>
      </c>
      <c r="F1410">
        <v>24.823</v>
      </c>
      <c r="G1410">
        <v>24.637799999999999</v>
      </c>
      <c r="H1410">
        <v>0.25022800000000001</v>
      </c>
      <c r="I1410">
        <v>0.5161075917797231</v>
      </c>
      <c r="J1410">
        <v>0.30471399999999998</v>
      </c>
      <c r="K1410" t="s">
        <v>1607</v>
      </c>
      <c r="L1410" t="s">
        <v>1607</v>
      </c>
      <c r="M1410" t="s">
        <v>1607</v>
      </c>
      <c r="N1410" t="s">
        <v>1622</v>
      </c>
    </row>
    <row r="1411" spans="1:14" x14ac:dyDescent="0.25">
      <c r="A1411" t="s">
        <v>413</v>
      </c>
      <c r="B1411">
        <v>24.0227</v>
      </c>
      <c r="C1411">
        <v>23.989100000000001</v>
      </c>
      <c r="D1411">
        <v>24.270399999999999</v>
      </c>
      <c r="E1411">
        <v>23.385400000000001</v>
      </c>
      <c r="F1411">
        <v>23.574000000000002</v>
      </c>
      <c r="G1411">
        <v>23.404599999999999</v>
      </c>
      <c r="H1411">
        <v>0.63938899999999999</v>
      </c>
      <c r="I1411">
        <v>2.4037130683791781</v>
      </c>
      <c r="J1411">
        <v>3.9471799999999998E-3</v>
      </c>
      <c r="K1411" t="s">
        <v>1606</v>
      </c>
      <c r="L1411" t="s">
        <v>1607</v>
      </c>
      <c r="M1411" t="s">
        <v>1607</v>
      </c>
      <c r="N1411" t="s">
        <v>1622</v>
      </c>
    </row>
    <row r="1412" spans="1:14" x14ac:dyDescent="0.25">
      <c r="A1412" t="s">
        <v>214</v>
      </c>
      <c r="B1412">
        <v>23.3127</v>
      </c>
      <c r="C1412">
        <v>22.6023</v>
      </c>
      <c r="D1412">
        <v>16.7943</v>
      </c>
      <c r="E1412">
        <v>22.6999</v>
      </c>
      <c r="F1412">
        <v>18.1844</v>
      </c>
      <c r="G1412">
        <v>21.553000000000001</v>
      </c>
      <c r="H1412">
        <v>9.0684299999999995E-2</v>
      </c>
      <c r="I1412">
        <v>1.2125127237286606E-2</v>
      </c>
      <c r="J1412">
        <v>0.97246699999999997</v>
      </c>
      <c r="K1412" t="s">
        <v>1607</v>
      </c>
      <c r="L1412" t="s">
        <v>1607</v>
      </c>
      <c r="M1412" t="s">
        <v>1607</v>
      </c>
      <c r="N1412" t="s">
        <v>1622</v>
      </c>
    </row>
    <row r="1413" spans="1:14" x14ac:dyDescent="0.25">
      <c r="A1413" t="s">
        <v>1413</v>
      </c>
      <c r="B1413">
        <v>21.5626</v>
      </c>
      <c r="C1413">
        <v>19.816500000000001</v>
      </c>
      <c r="D1413">
        <v>17.9024</v>
      </c>
      <c r="E1413">
        <v>21.848600000000001</v>
      </c>
      <c r="F1413">
        <v>21.600999999999999</v>
      </c>
      <c r="G1413">
        <v>20.1052</v>
      </c>
      <c r="H1413">
        <v>-1.4244399999999999</v>
      </c>
      <c r="I1413">
        <v>0.52717775347307116</v>
      </c>
      <c r="J1413">
        <v>0.297045</v>
      </c>
      <c r="K1413" t="s">
        <v>1607</v>
      </c>
      <c r="L1413" t="s">
        <v>1606</v>
      </c>
      <c r="M1413" t="s">
        <v>1607</v>
      </c>
      <c r="N1413" t="s">
        <v>1622</v>
      </c>
    </row>
    <row r="1414" spans="1:14" x14ac:dyDescent="0.25">
      <c r="A1414" t="s">
        <v>1414</v>
      </c>
      <c r="B1414">
        <v>19.631799999999998</v>
      </c>
      <c r="C1414">
        <v>18.089099999999998</v>
      </c>
      <c r="D1414">
        <v>18.994700000000002</v>
      </c>
      <c r="E1414">
        <v>19.627199999999998</v>
      </c>
      <c r="F1414">
        <v>18.447399999999998</v>
      </c>
      <c r="G1414">
        <v>19.591100000000001</v>
      </c>
      <c r="H1414">
        <v>-0.31668800000000003</v>
      </c>
      <c r="I1414">
        <v>0.20689091650054134</v>
      </c>
      <c r="J1414">
        <v>0.62102500000000005</v>
      </c>
      <c r="K1414" t="s">
        <v>1607</v>
      </c>
      <c r="L1414" t="s">
        <v>1607</v>
      </c>
      <c r="M1414" t="s">
        <v>1607</v>
      </c>
      <c r="N1414" t="s">
        <v>1622</v>
      </c>
    </row>
    <row r="1415" spans="1:14" x14ac:dyDescent="0.25">
      <c r="A1415" t="s">
        <v>1415</v>
      </c>
      <c r="B1415">
        <v>29.757200000000001</v>
      </c>
      <c r="C1415">
        <v>29.732500000000002</v>
      </c>
      <c r="D1415">
        <v>29.8185</v>
      </c>
      <c r="E1415">
        <v>29.568300000000001</v>
      </c>
      <c r="F1415">
        <v>30.096800000000002</v>
      </c>
      <c r="G1415">
        <v>29.250800000000002</v>
      </c>
      <c r="H1415">
        <v>0.13076499999999999</v>
      </c>
      <c r="I1415">
        <v>0.20346243768730737</v>
      </c>
      <c r="J1415">
        <v>0.62594700000000003</v>
      </c>
      <c r="K1415" t="s">
        <v>1607</v>
      </c>
      <c r="L1415" t="s">
        <v>1607</v>
      </c>
      <c r="M1415" t="s">
        <v>1607</v>
      </c>
      <c r="N1415" t="s">
        <v>1622</v>
      </c>
    </row>
    <row r="1416" spans="1:14" x14ac:dyDescent="0.25">
      <c r="A1416" t="s">
        <v>1416</v>
      </c>
      <c r="B1416">
        <v>21.3642</v>
      </c>
      <c r="C1416">
        <v>20.908899999999999</v>
      </c>
      <c r="D1416">
        <v>19.4907</v>
      </c>
      <c r="E1416">
        <v>19.471699999999998</v>
      </c>
      <c r="F1416">
        <v>18.246400000000001</v>
      </c>
      <c r="G1416">
        <v>19.2866</v>
      </c>
      <c r="H1416">
        <v>1.5863499999999999</v>
      </c>
      <c r="I1416">
        <v>1.0953818168255025</v>
      </c>
      <c r="J1416">
        <v>8.0282000000000006E-2</v>
      </c>
      <c r="K1416" t="s">
        <v>1607</v>
      </c>
      <c r="L1416" t="s">
        <v>1606</v>
      </c>
      <c r="M1416" t="s">
        <v>1607</v>
      </c>
      <c r="N1416" t="s">
        <v>1622</v>
      </c>
    </row>
    <row r="1417" spans="1:14" x14ac:dyDescent="0.25">
      <c r="A1417" t="s">
        <v>1417</v>
      </c>
      <c r="B1417">
        <v>19.619399999999999</v>
      </c>
      <c r="C1417">
        <v>19.5092</v>
      </c>
      <c r="D1417">
        <v>19.2712</v>
      </c>
      <c r="E1417">
        <v>19.883500000000002</v>
      </c>
      <c r="F1417">
        <v>18.582899999999999</v>
      </c>
      <c r="G1417">
        <v>22.497599999999998</v>
      </c>
      <c r="H1417">
        <v>-0.85472800000000004</v>
      </c>
      <c r="I1417">
        <v>0.30050655209187516</v>
      </c>
      <c r="J1417">
        <v>0.50060300000000002</v>
      </c>
      <c r="K1417" t="s">
        <v>1607</v>
      </c>
      <c r="L1417" t="s">
        <v>1607</v>
      </c>
      <c r="M1417" t="s">
        <v>1607</v>
      </c>
      <c r="N1417" t="s">
        <v>1622</v>
      </c>
    </row>
    <row r="1418" spans="1:14" x14ac:dyDescent="0.25">
      <c r="A1418" t="s">
        <v>1418</v>
      </c>
      <c r="B1418">
        <v>25.219100000000001</v>
      </c>
      <c r="C1418">
        <v>25.195900000000002</v>
      </c>
      <c r="D1418">
        <v>25.3536</v>
      </c>
      <c r="E1418">
        <v>24.963100000000001</v>
      </c>
      <c r="F1418">
        <v>25.218399999999999</v>
      </c>
      <c r="G1418">
        <v>24.959199999999999</v>
      </c>
      <c r="H1418">
        <v>0.20930599999999999</v>
      </c>
      <c r="I1418">
        <v>0.99303790460500085</v>
      </c>
      <c r="J1418">
        <v>0.101616</v>
      </c>
      <c r="K1418" t="s">
        <v>1607</v>
      </c>
      <c r="L1418" t="s">
        <v>1607</v>
      </c>
      <c r="M1418" t="s">
        <v>1607</v>
      </c>
      <c r="N1418" t="s">
        <v>1622</v>
      </c>
    </row>
    <row r="1419" spans="1:14" x14ac:dyDescent="0.25">
      <c r="A1419" t="s">
        <v>1419</v>
      </c>
      <c r="B1419">
        <v>22.831099999999999</v>
      </c>
      <c r="C1419">
        <v>22.890799999999999</v>
      </c>
      <c r="D1419">
        <v>18.281400000000001</v>
      </c>
      <c r="E1419">
        <v>23.436299999999999</v>
      </c>
      <c r="F1419">
        <v>18.9954</v>
      </c>
      <c r="G1419">
        <v>20.872800000000002</v>
      </c>
      <c r="H1419">
        <v>0.23291100000000001</v>
      </c>
      <c r="I1419">
        <v>3.964102130488447E-2</v>
      </c>
      <c r="J1419">
        <v>0.91276500000000005</v>
      </c>
      <c r="K1419" t="s">
        <v>1607</v>
      </c>
      <c r="L1419" t="s">
        <v>1607</v>
      </c>
      <c r="M1419" t="s">
        <v>1607</v>
      </c>
      <c r="N1419" t="s">
        <v>1622</v>
      </c>
    </row>
    <row r="1420" spans="1:14" x14ac:dyDescent="0.25">
      <c r="A1420" t="s">
        <v>1420</v>
      </c>
      <c r="B1420">
        <v>23.156300000000002</v>
      </c>
      <c r="C1420">
        <v>24.523</v>
      </c>
      <c r="D1420">
        <v>24.100899999999999</v>
      </c>
      <c r="E1420">
        <v>24.223500000000001</v>
      </c>
      <c r="F1420">
        <v>24.597000000000001</v>
      </c>
      <c r="G1420">
        <v>23.6069</v>
      </c>
      <c r="H1420">
        <v>-0.21575900000000001</v>
      </c>
      <c r="I1420">
        <v>0.1634651190266371</v>
      </c>
      <c r="J1420">
        <v>0.68633299999999997</v>
      </c>
      <c r="K1420" t="s">
        <v>1607</v>
      </c>
      <c r="L1420" t="s">
        <v>1607</v>
      </c>
      <c r="M1420" t="s">
        <v>1607</v>
      </c>
      <c r="N1420" t="s">
        <v>1622</v>
      </c>
    </row>
    <row r="1421" spans="1:14" x14ac:dyDescent="0.25">
      <c r="A1421" t="s">
        <v>1421</v>
      </c>
      <c r="B1421">
        <v>22.029399999999999</v>
      </c>
      <c r="C1421">
        <v>21.949000000000002</v>
      </c>
      <c r="D1421">
        <v>18.5822</v>
      </c>
      <c r="E1421">
        <v>20.2121</v>
      </c>
      <c r="F1421">
        <v>22.286300000000001</v>
      </c>
      <c r="G1421">
        <v>19.7971</v>
      </c>
      <c r="H1421">
        <v>8.8398000000000004E-2</v>
      </c>
      <c r="I1421">
        <v>2.1486697161074153E-2</v>
      </c>
      <c r="J1421">
        <v>0.95172900000000005</v>
      </c>
      <c r="K1421" t="s">
        <v>1607</v>
      </c>
      <c r="L1421" t="s">
        <v>1607</v>
      </c>
      <c r="M1421" t="s">
        <v>1607</v>
      </c>
      <c r="N1421" t="s">
        <v>1622</v>
      </c>
    </row>
    <row r="1422" spans="1:14" x14ac:dyDescent="0.25">
      <c r="A1422" t="s">
        <v>1422</v>
      </c>
      <c r="B1422">
        <v>27.400300000000001</v>
      </c>
      <c r="C1422">
        <v>27.902200000000001</v>
      </c>
      <c r="D1422">
        <v>27.858599999999999</v>
      </c>
      <c r="E1422">
        <v>27.0123</v>
      </c>
      <c r="F1422">
        <v>27.9375</v>
      </c>
      <c r="G1422">
        <v>26.520900000000001</v>
      </c>
      <c r="H1422">
        <v>0.56346200000000002</v>
      </c>
      <c r="I1422">
        <v>0.56166179386014714</v>
      </c>
      <c r="J1422">
        <v>0.27437099999999998</v>
      </c>
      <c r="K1422" t="s">
        <v>1607</v>
      </c>
      <c r="L1422" t="s">
        <v>1607</v>
      </c>
      <c r="M1422" t="s">
        <v>1607</v>
      </c>
      <c r="N1422" t="s">
        <v>1622</v>
      </c>
    </row>
    <row r="1423" spans="1:14" x14ac:dyDescent="0.25">
      <c r="A1423" t="s">
        <v>1423</v>
      </c>
      <c r="B1423">
        <v>19.497</v>
      </c>
      <c r="C1423">
        <v>18.965</v>
      </c>
      <c r="D1423">
        <v>20.690300000000001</v>
      </c>
      <c r="E1423">
        <v>19.6006</v>
      </c>
      <c r="F1423">
        <v>23.265699999999999</v>
      </c>
      <c r="G1423">
        <v>22.768000000000001</v>
      </c>
      <c r="H1423">
        <v>-2.16066</v>
      </c>
      <c r="I1423">
        <v>0.7945168456811067</v>
      </c>
      <c r="J1423">
        <v>0.16050300000000001</v>
      </c>
      <c r="K1423" t="s">
        <v>1607</v>
      </c>
      <c r="L1423" t="s">
        <v>1606</v>
      </c>
      <c r="M1423" t="s">
        <v>1607</v>
      </c>
      <c r="N1423" t="s">
        <v>1622</v>
      </c>
    </row>
    <row r="1424" spans="1:14" x14ac:dyDescent="0.25">
      <c r="A1424" t="s">
        <v>1424</v>
      </c>
      <c r="B1424">
        <v>19.544599999999999</v>
      </c>
      <c r="C1424">
        <v>19.48</v>
      </c>
      <c r="D1424">
        <v>22.416499999999999</v>
      </c>
      <c r="E1424">
        <v>19.5153</v>
      </c>
      <c r="F1424">
        <v>23.1568</v>
      </c>
      <c r="G1424">
        <v>19.826499999999999</v>
      </c>
      <c r="H1424">
        <v>-0.35249599999999998</v>
      </c>
      <c r="I1424">
        <v>8.2255615417007877E-2</v>
      </c>
      <c r="J1424">
        <v>0.82745500000000005</v>
      </c>
      <c r="K1424" t="s">
        <v>1607</v>
      </c>
      <c r="L1424" t="s">
        <v>1607</v>
      </c>
      <c r="M1424" t="s">
        <v>1607</v>
      </c>
      <c r="N1424" t="s">
        <v>1622</v>
      </c>
    </row>
    <row r="1425" spans="1:14" x14ac:dyDescent="0.25">
      <c r="A1425" t="s">
        <v>1425</v>
      </c>
      <c r="B1425">
        <v>25.837900000000001</v>
      </c>
      <c r="C1425">
        <v>25.366900000000001</v>
      </c>
      <c r="D1425">
        <v>25.8017</v>
      </c>
      <c r="E1425">
        <v>25.8795</v>
      </c>
      <c r="F1425">
        <v>25.523800000000001</v>
      </c>
      <c r="G1425">
        <v>26.8659</v>
      </c>
      <c r="H1425">
        <v>-0.42090300000000003</v>
      </c>
      <c r="I1425">
        <v>0.41780932333763299</v>
      </c>
      <c r="J1425">
        <v>0.38211200000000001</v>
      </c>
      <c r="K1425" t="s">
        <v>1607</v>
      </c>
      <c r="L1425" t="s">
        <v>1607</v>
      </c>
      <c r="M1425" t="s">
        <v>1607</v>
      </c>
      <c r="N1425" t="s">
        <v>1622</v>
      </c>
    </row>
    <row r="1426" spans="1:14" x14ac:dyDescent="0.25">
      <c r="A1426" t="s">
        <v>1426</v>
      </c>
      <c r="B1426">
        <v>25.139399999999998</v>
      </c>
      <c r="C1426">
        <v>23.252500000000001</v>
      </c>
      <c r="D1426">
        <v>24.193300000000001</v>
      </c>
      <c r="E1426">
        <v>25.178000000000001</v>
      </c>
      <c r="F1426">
        <v>24.638100000000001</v>
      </c>
      <c r="G1426">
        <v>24.831199999999999</v>
      </c>
      <c r="H1426">
        <v>-0.68733699999999998</v>
      </c>
      <c r="I1426">
        <v>0.5342633129831641</v>
      </c>
      <c r="J1426">
        <v>0.292238</v>
      </c>
      <c r="K1426" t="s">
        <v>1607</v>
      </c>
      <c r="L1426" t="s">
        <v>1607</v>
      </c>
      <c r="M1426" t="s">
        <v>1607</v>
      </c>
      <c r="N1426" t="s">
        <v>1622</v>
      </c>
    </row>
    <row r="1427" spans="1:14" x14ac:dyDescent="0.25">
      <c r="A1427" t="s">
        <v>1427</v>
      </c>
      <c r="B1427">
        <v>26.049499999999998</v>
      </c>
      <c r="C1427">
        <v>25.888000000000002</v>
      </c>
      <c r="D1427">
        <v>26.114100000000001</v>
      </c>
      <c r="E1427">
        <v>25.572800000000001</v>
      </c>
      <c r="F1427">
        <v>25.620899999999999</v>
      </c>
      <c r="G1427">
        <v>25.395700000000001</v>
      </c>
      <c r="H1427">
        <v>0.48737999999999998</v>
      </c>
      <c r="I1427">
        <v>2.1493096638083471</v>
      </c>
      <c r="J1427">
        <v>7.09072E-3</v>
      </c>
      <c r="K1427" t="s">
        <v>1606</v>
      </c>
      <c r="L1427" t="s">
        <v>1607</v>
      </c>
      <c r="M1427" t="s">
        <v>1607</v>
      </c>
      <c r="N1427" t="s">
        <v>1622</v>
      </c>
    </row>
    <row r="1428" spans="1:14" x14ac:dyDescent="0.25">
      <c r="A1428" t="s">
        <v>1428</v>
      </c>
      <c r="B1428">
        <v>24.9757</v>
      </c>
      <c r="C1428">
        <v>25.639700000000001</v>
      </c>
      <c r="D1428">
        <v>24.1526</v>
      </c>
      <c r="E1428">
        <v>24.220500000000001</v>
      </c>
      <c r="F1428">
        <v>25.908799999999999</v>
      </c>
      <c r="G1428">
        <v>24.658200000000001</v>
      </c>
      <c r="H1428">
        <v>-6.4811699999999996E-3</v>
      </c>
      <c r="I1428">
        <v>3.1907279715340546E-3</v>
      </c>
      <c r="J1428">
        <v>0.99268000000000001</v>
      </c>
      <c r="K1428" t="s">
        <v>1607</v>
      </c>
      <c r="L1428" t="s">
        <v>1607</v>
      </c>
      <c r="M1428" t="s">
        <v>1607</v>
      </c>
      <c r="N1428" t="s">
        <v>1622</v>
      </c>
    </row>
    <row r="1429" spans="1:14" x14ac:dyDescent="0.25">
      <c r="A1429" t="s">
        <v>1429</v>
      </c>
      <c r="B1429">
        <v>20.4909</v>
      </c>
      <c r="C1429">
        <v>24.195</v>
      </c>
      <c r="D1429">
        <v>19.1538</v>
      </c>
      <c r="E1429">
        <v>19.513300000000001</v>
      </c>
      <c r="F1429">
        <v>18.634499999999999</v>
      </c>
      <c r="G1429">
        <v>25.037400000000002</v>
      </c>
      <c r="H1429">
        <v>0.21817600000000001</v>
      </c>
      <c r="I1429">
        <v>2.92557448315365E-2</v>
      </c>
      <c r="J1429">
        <v>0.93485499999999999</v>
      </c>
      <c r="K1429" t="s">
        <v>1607</v>
      </c>
      <c r="L1429" t="s">
        <v>1607</v>
      </c>
      <c r="M1429" t="s">
        <v>1607</v>
      </c>
      <c r="N1429" t="s">
        <v>1625</v>
      </c>
    </row>
    <row r="1430" spans="1:14" x14ac:dyDescent="0.25">
      <c r="A1430" t="s">
        <v>1430</v>
      </c>
      <c r="B1430">
        <v>19.5581</v>
      </c>
      <c r="C1430">
        <v>25.629100000000001</v>
      </c>
      <c r="D1430">
        <v>18.587299999999999</v>
      </c>
      <c r="E1430">
        <v>22.7239</v>
      </c>
      <c r="F1430">
        <v>19.782599999999999</v>
      </c>
      <c r="G1430">
        <v>18.729099999999999</v>
      </c>
      <c r="H1430">
        <v>0.84630799999999995</v>
      </c>
      <c r="I1430">
        <v>0.12342020570698826</v>
      </c>
      <c r="J1430">
        <v>0.75262700000000005</v>
      </c>
      <c r="K1430" t="s">
        <v>1607</v>
      </c>
      <c r="L1430" t="s">
        <v>1607</v>
      </c>
      <c r="M1430" t="s">
        <v>1607</v>
      </c>
      <c r="N1430" t="s">
        <v>1622</v>
      </c>
    </row>
    <row r="1431" spans="1:14" x14ac:dyDescent="0.25">
      <c r="A1431" t="s">
        <v>1431</v>
      </c>
      <c r="B1431">
        <v>26.3446</v>
      </c>
      <c r="C1431">
        <v>25.824000000000002</v>
      </c>
      <c r="D1431">
        <v>27.331199999999999</v>
      </c>
      <c r="E1431">
        <v>26.0242</v>
      </c>
      <c r="F1431">
        <v>25.289100000000001</v>
      </c>
      <c r="G1431">
        <v>26.327000000000002</v>
      </c>
      <c r="H1431">
        <v>0.61984600000000001</v>
      </c>
      <c r="I1431">
        <v>0.50296248325517867</v>
      </c>
      <c r="J1431">
        <v>0.31407800000000002</v>
      </c>
      <c r="K1431" t="s">
        <v>1607</v>
      </c>
      <c r="L1431" t="s">
        <v>1607</v>
      </c>
      <c r="M1431" t="s">
        <v>1607</v>
      </c>
      <c r="N1431" t="s">
        <v>1622</v>
      </c>
    </row>
    <row r="1432" spans="1:14" x14ac:dyDescent="0.25">
      <c r="A1432" t="s">
        <v>1432</v>
      </c>
      <c r="B1432">
        <v>24.576000000000001</v>
      </c>
      <c r="C1432">
        <v>23.980599999999999</v>
      </c>
      <c r="D1432">
        <v>23.682700000000001</v>
      </c>
      <c r="E1432">
        <v>24.3855</v>
      </c>
      <c r="F1432">
        <v>24.3294</v>
      </c>
      <c r="G1432">
        <v>23.793900000000001</v>
      </c>
      <c r="H1432">
        <v>-8.9852000000000001E-2</v>
      </c>
      <c r="I1432">
        <v>9.9717006977323497E-2</v>
      </c>
      <c r="J1432">
        <v>0.79484600000000005</v>
      </c>
      <c r="K1432" t="s">
        <v>1607</v>
      </c>
      <c r="L1432" t="s">
        <v>1607</v>
      </c>
      <c r="M1432" t="s">
        <v>1607</v>
      </c>
      <c r="N1432" t="s">
        <v>1622</v>
      </c>
    </row>
    <row r="1433" spans="1:14" x14ac:dyDescent="0.25">
      <c r="A1433" t="s">
        <v>1433</v>
      </c>
      <c r="B1433">
        <v>27.069400000000002</v>
      </c>
      <c r="C1433">
        <v>26.645399999999999</v>
      </c>
      <c r="D1433">
        <v>27.228000000000002</v>
      </c>
      <c r="E1433">
        <v>26.5778</v>
      </c>
      <c r="F1433">
        <v>27.1431</v>
      </c>
      <c r="G1433">
        <v>26.2974</v>
      </c>
      <c r="H1433">
        <v>0.308147</v>
      </c>
      <c r="I1433">
        <v>0.43494005430070104</v>
      </c>
      <c r="J1433">
        <v>0.36733300000000002</v>
      </c>
      <c r="K1433" t="s">
        <v>1607</v>
      </c>
      <c r="L1433" t="s">
        <v>1607</v>
      </c>
      <c r="M1433" t="s">
        <v>1607</v>
      </c>
      <c r="N1433" t="s">
        <v>1622</v>
      </c>
    </row>
    <row r="1434" spans="1:14" x14ac:dyDescent="0.25">
      <c r="A1434" t="s">
        <v>1434</v>
      </c>
      <c r="B1434">
        <v>27.251000000000001</v>
      </c>
      <c r="C1434">
        <v>27.067799999999998</v>
      </c>
      <c r="D1434">
        <v>27.154399999999999</v>
      </c>
      <c r="E1434">
        <v>27.284500000000001</v>
      </c>
      <c r="F1434">
        <v>27.7332</v>
      </c>
      <c r="G1434">
        <v>26.975000000000001</v>
      </c>
      <c r="H1434">
        <v>-0.17314499999999999</v>
      </c>
      <c r="I1434">
        <v>0.31250136019779834</v>
      </c>
      <c r="J1434">
        <v>0.48696600000000001</v>
      </c>
      <c r="K1434" t="s">
        <v>1607</v>
      </c>
      <c r="L1434" t="s">
        <v>1607</v>
      </c>
      <c r="M1434" t="s">
        <v>1607</v>
      </c>
      <c r="N1434" t="s">
        <v>1622</v>
      </c>
    </row>
    <row r="1435" spans="1:14" x14ac:dyDescent="0.25">
      <c r="A1435" t="s">
        <v>1435</v>
      </c>
      <c r="B1435">
        <v>23.327500000000001</v>
      </c>
      <c r="C1435">
        <v>24.1235</v>
      </c>
      <c r="D1435">
        <v>25.1189</v>
      </c>
      <c r="E1435">
        <v>23.6126</v>
      </c>
      <c r="F1435">
        <v>24.259699999999999</v>
      </c>
      <c r="G1435">
        <v>24.058800000000002</v>
      </c>
      <c r="H1435">
        <v>0.21291299999999999</v>
      </c>
      <c r="I1435">
        <v>0.14296075132627242</v>
      </c>
      <c r="J1435">
        <v>0.71951399999999999</v>
      </c>
      <c r="K1435" t="s">
        <v>1607</v>
      </c>
      <c r="L1435" t="s">
        <v>1607</v>
      </c>
      <c r="M1435" t="s">
        <v>1607</v>
      </c>
      <c r="N1435" t="s">
        <v>1622</v>
      </c>
    </row>
    <row r="1436" spans="1:14" x14ac:dyDescent="0.25">
      <c r="A1436" t="s">
        <v>1437</v>
      </c>
      <c r="B1436">
        <v>26.685099999999998</v>
      </c>
      <c r="C1436">
        <v>26.441700000000001</v>
      </c>
      <c r="D1436">
        <v>26.824300000000001</v>
      </c>
      <c r="E1436">
        <v>26.388999999999999</v>
      </c>
      <c r="F1436">
        <v>26.7105</v>
      </c>
      <c r="G1436">
        <v>26.3293</v>
      </c>
      <c r="H1436">
        <v>0.174071</v>
      </c>
      <c r="I1436">
        <v>0.461886439824576</v>
      </c>
      <c r="J1436">
        <v>0.34523399999999999</v>
      </c>
      <c r="K1436" t="s">
        <v>1607</v>
      </c>
      <c r="L1436" t="s">
        <v>1607</v>
      </c>
      <c r="M1436" t="s">
        <v>1607</v>
      </c>
      <c r="N1436" t="s">
        <v>1625</v>
      </c>
    </row>
    <row r="1437" spans="1:14" x14ac:dyDescent="0.25">
      <c r="A1437" t="s">
        <v>1438</v>
      </c>
      <c r="B1437">
        <v>19.249700000000001</v>
      </c>
      <c r="C1437">
        <v>20.317299999999999</v>
      </c>
      <c r="D1437">
        <v>22.7501</v>
      </c>
      <c r="E1437">
        <v>19.330300000000001</v>
      </c>
      <c r="F1437">
        <v>18.997499999999999</v>
      </c>
      <c r="G1437">
        <v>19.613800000000001</v>
      </c>
      <c r="H1437">
        <v>1.4584999999999999</v>
      </c>
      <c r="I1437">
        <v>0.62429798696149108</v>
      </c>
      <c r="J1437">
        <v>0.23752100000000001</v>
      </c>
      <c r="K1437" t="s">
        <v>1607</v>
      </c>
      <c r="L1437" t="s">
        <v>1606</v>
      </c>
      <c r="M1437" t="s">
        <v>1607</v>
      </c>
      <c r="N1437" t="s">
        <v>1622</v>
      </c>
    </row>
    <row r="1438" spans="1:14" x14ac:dyDescent="0.25">
      <c r="A1438" t="s">
        <v>1439</v>
      </c>
      <c r="B1438">
        <v>18.330500000000001</v>
      </c>
      <c r="C1438">
        <v>23.759499999999999</v>
      </c>
      <c r="D1438">
        <v>22.9346</v>
      </c>
      <c r="E1438">
        <v>23.269400000000001</v>
      </c>
      <c r="F1438">
        <v>23.633099999999999</v>
      </c>
      <c r="G1438">
        <v>18.564599999999999</v>
      </c>
      <c r="H1438">
        <v>-0.14752299999999999</v>
      </c>
      <c r="I1438">
        <v>2.0937177460723291E-2</v>
      </c>
      <c r="J1438">
        <v>0.95293399999999995</v>
      </c>
      <c r="K1438" t="s">
        <v>1607</v>
      </c>
      <c r="L1438" t="s">
        <v>1607</v>
      </c>
      <c r="M1438" t="s">
        <v>1607</v>
      </c>
      <c r="N1438" t="s">
        <v>1622</v>
      </c>
    </row>
    <row r="1439" spans="1:14" x14ac:dyDescent="0.25">
      <c r="A1439" t="s">
        <v>1440</v>
      </c>
      <c r="B1439">
        <v>22.856200000000001</v>
      </c>
      <c r="C1439">
        <v>24.117899999999999</v>
      </c>
      <c r="D1439">
        <v>22.871400000000001</v>
      </c>
      <c r="E1439">
        <v>22.927600000000002</v>
      </c>
      <c r="F1439">
        <v>23.550899999999999</v>
      </c>
      <c r="G1439">
        <v>23.0852</v>
      </c>
      <c r="H1439">
        <v>9.3931799999999996E-2</v>
      </c>
      <c r="I1439">
        <v>7.1846969840717784E-2</v>
      </c>
      <c r="J1439">
        <v>0.847526</v>
      </c>
      <c r="K1439" t="s">
        <v>1607</v>
      </c>
      <c r="L1439" t="s">
        <v>1607</v>
      </c>
      <c r="M1439" t="s">
        <v>1607</v>
      </c>
      <c r="N1439" t="s">
        <v>1622</v>
      </c>
    </row>
    <row r="1440" spans="1:14" x14ac:dyDescent="0.25">
      <c r="A1440" t="s">
        <v>1441</v>
      </c>
      <c r="B1440">
        <v>18.441700000000001</v>
      </c>
      <c r="C1440">
        <v>18.9025</v>
      </c>
      <c r="D1440">
        <v>20.373799999999999</v>
      </c>
      <c r="E1440">
        <v>19.386800000000001</v>
      </c>
      <c r="F1440">
        <v>18.817699999999999</v>
      </c>
      <c r="G1440">
        <v>18.594799999999999</v>
      </c>
      <c r="H1440">
        <v>0.30621100000000001</v>
      </c>
      <c r="I1440">
        <v>0.18599892968191498</v>
      </c>
      <c r="J1440">
        <v>0.65163000000000004</v>
      </c>
      <c r="K1440" t="s">
        <v>1607</v>
      </c>
      <c r="L1440" t="s">
        <v>1607</v>
      </c>
      <c r="M1440" t="s">
        <v>1607</v>
      </c>
      <c r="N1440" t="s">
        <v>1622</v>
      </c>
    </row>
    <row r="1441" spans="1:14" x14ac:dyDescent="0.25">
      <c r="A1441" t="s">
        <v>1442</v>
      </c>
      <c r="B1441">
        <v>22.121600000000001</v>
      </c>
      <c r="C1441">
        <v>21.4084</v>
      </c>
      <c r="D1441">
        <v>19.995200000000001</v>
      </c>
      <c r="E1441">
        <v>21.53</v>
      </c>
      <c r="F1441">
        <v>18.6096</v>
      </c>
      <c r="G1441">
        <v>17.4541</v>
      </c>
      <c r="H1441">
        <v>1.9771799999999999</v>
      </c>
      <c r="I1441">
        <v>0.65587310038561764</v>
      </c>
      <c r="J1441">
        <v>0.22086500000000001</v>
      </c>
      <c r="K1441" t="s">
        <v>1607</v>
      </c>
      <c r="L1441" t="s">
        <v>1606</v>
      </c>
      <c r="M1441" t="s">
        <v>1607</v>
      </c>
      <c r="N1441" t="s">
        <v>1622</v>
      </c>
    </row>
    <row r="1442" spans="1:14" x14ac:dyDescent="0.25">
      <c r="A1442" t="s">
        <v>1443</v>
      </c>
      <c r="B1442">
        <v>27.3247</v>
      </c>
      <c r="C1442">
        <v>27.196100000000001</v>
      </c>
      <c r="D1442">
        <v>27.063800000000001</v>
      </c>
      <c r="E1442">
        <v>28.034199999999998</v>
      </c>
      <c r="F1442">
        <v>26.573799999999999</v>
      </c>
      <c r="G1442">
        <v>27.556999999999999</v>
      </c>
      <c r="H1442">
        <v>-0.19348499999999999</v>
      </c>
      <c r="I1442">
        <v>0.16719165508313436</v>
      </c>
      <c r="J1442">
        <v>0.68046899999999999</v>
      </c>
      <c r="K1442" t="s">
        <v>1607</v>
      </c>
      <c r="L1442" t="s">
        <v>1607</v>
      </c>
      <c r="M1442" t="s">
        <v>1607</v>
      </c>
      <c r="N1442" t="s">
        <v>1622</v>
      </c>
    </row>
    <row r="1443" spans="1:14" x14ac:dyDescent="0.25">
      <c r="A1443" t="s">
        <v>1444</v>
      </c>
      <c r="B1443">
        <v>22.777100000000001</v>
      </c>
      <c r="C1443">
        <v>18.006599999999999</v>
      </c>
      <c r="D1443">
        <v>22.921600000000002</v>
      </c>
      <c r="E1443">
        <v>19.191199999999998</v>
      </c>
      <c r="F1443">
        <v>18.9192</v>
      </c>
      <c r="G1443">
        <v>19.4771</v>
      </c>
      <c r="H1443">
        <v>2.0392600000000001</v>
      </c>
      <c r="I1443">
        <v>0.5570971175814502</v>
      </c>
      <c r="J1443">
        <v>0.27727000000000002</v>
      </c>
      <c r="K1443" t="s">
        <v>1607</v>
      </c>
      <c r="L1443" t="s">
        <v>1606</v>
      </c>
      <c r="M1443" t="s">
        <v>1607</v>
      </c>
      <c r="N1443" t="s">
        <v>1622</v>
      </c>
    </row>
    <row r="1444" spans="1:14" x14ac:dyDescent="0.25">
      <c r="A1444" t="s">
        <v>783</v>
      </c>
      <c r="B1444">
        <v>23.45</v>
      </c>
      <c r="C1444">
        <v>23.320799999999998</v>
      </c>
      <c r="D1444">
        <v>19.925000000000001</v>
      </c>
      <c r="E1444">
        <v>23.808399999999999</v>
      </c>
      <c r="F1444">
        <v>23.872699999999998</v>
      </c>
      <c r="G1444">
        <v>19.1083</v>
      </c>
      <c r="H1444">
        <v>-3.1244899999999999E-2</v>
      </c>
      <c r="I1444">
        <v>5.2377806126410031E-3</v>
      </c>
      <c r="J1444">
        <v>0.988012</v>
      </c>
      <c r="K1444" t="s">
        <v>1607</v>
      </c>
      <c r="L1444" t="s">
        <v>1607</v>
      </c>
      <c r="M1444" t="s">
        <v>1607</v>
      </c>
      <c r="N1444" t="s">
        <v>1622</v>
      </c>
    </row>
    <row r="1445" spans="1:14" x14ac:dyDescent="0.25">
      <c r="A1445" t="s">
        <v>1446</v>
      </c>
      <c r="B1445">
        <v>23.636800000000001</v>
      </c>
      <c r="C1445">
        <v>19.677199999999999</v>
      </c>
      <c r="D1445">
        <v>18.739899999999999</v>
      </c>
      <c r="E1445">
        <v>23.233899999999998</v>
      </c>
      <c r="F1445">
        <v>24.0166</v>
      </c>
      <c r="G1445">
        <v>22.588899999999999</v>
      </c>
      <c r="H1445">
        <v>-2.5951599999999999</v>
      </c>
      <c r="I1445">
        <v>0.76759859431601174</v>
      </c>
      <c r="J1445">
        <v>0.170766</v>
      </c>
      <c r="K1445" t="s">
        <v>1607</v>
      </c>
      <c r="L1445" t="s">
        <v>1606</v>
      </c>
      <c r="M1445" t="s">
        <v>1607</v>
      </c>
      <c r="N1445" t="s">
        <v>1622</v>
      </c>
    </row>
    <row r="1446" spans="1:14" x14ac:dyDescent="0.25">
      <c r="A1446" t="s">
        <v>1447</v>
      </c>
      <c r="B1446">
        <v>26.255600000000001</v>
      </c>
      <c r="C1446">
        <v>25.638500000000001</v>
      </c>
      <c r="D1446">
        <v>26.275700000000001</v>
      </c>
      <c r="E1446">
        <v>25.4238</v>
      </c>
      <c r="F1446">
        <v>25.7316</v>
      </c>
      <c r="G1446">
        <v>25.671199999999999</v>
      </c>
      <c r="H1446">
        <v>0.44775599999999999</v>
      </c>
      <c r="I1446">
        <v>0.91140681325444117</v>
      </c>
      <c r="J1446">
        <v>0.122629</v>
      </c>
      <c r="K1446" t="s">
        <v>1607</v>
      </c>
      <c r="L1446" t="s">
        <v>1607</v>
      </c>
      <c r="M1446" t="s">
        <v>1607</v>
      </c>
      <c r="N1446" t="s">
        <v>1622</v>
      </c>
    </row>
    <row r="1447" spans="1:14" x14ac:dyDescent="0.25">
      <c r="A1447" t="s">
        <v>1448</v>
      </c>
      <c r="B1447">
        <v>25.103300000000001</v>
      </c>
      <c r="C1447">
        <v>25.084800000000001</v>
      </c>
      <c r="D1447">
        <v>24.8872</v>
      </c>
      <c r="E1447">
        <v>25.075800000000001</v>
      </c>
      <c r="F1447">
        <v>24.510300000000001</v>
      </c>
      <c r="G1447">
        <v>24.503900000000002</v>
      </c>
      <c r="H1447">
        <v>0.32837899999999998</v>
      </c>
      <c r="I1447">
        <v>0.74706933672211162</v>
      </c>
      <c r="J1447">
        <v>0.179032</v>
      </c>
      <c r="K1447" t="s">
        <v>1607</v>
      </c>
      <c r="L1447" t="s">
        <v>1607</v>
      </c>
      <c r="M1447" t="s">
        <v>1607</v>
      </c>
      <c r="N1447" t="s">
        <v>1622</v>
      </c>
    </row>
    <row r="1448" spans="1:14" x14ac:dyDescent="0.25">
      <c r="A1448" t="s">
        <v>1449</v>
      </c>
      <c r="B1448">
        <v>25.696400000000001</v>
      </c>
      <c r="C1448">
        <v>19.157299999999999</v>
      </c>
      <c r="D1448">
        <v>19.2988</v>
      </c>
      <c r="E1448">
        <v>19.0472</v>
      </c>
      <c r="F1448">
        <v>19.548100000000002</v>
      </c>
      <c r="G1448">
        <v>18.3293</v>
      </c>
      <c r="H1448">
        <v>2.4092899999999999</v>
      </c>
      <c r="I1448">
        <v>0.47870497074878676</v>
      </c>
      <c r="J1448">
        <v>0.33212000000000003</v>
      </c>
      <c r="K1448" t="s">
        <v>1607</v>
      </c>
      <c r="L1448" t="s">
        <v>1606</v>
      </c>
      <c r="M1448" t="s">
        <v>1607</v>
      </c>
      <c r="N1448" t="s">
        <v>1622</v>
      </c>
    </row>
    <row r="1449" spans="1:14" x14ac:dyDescent="0.25">
      <c r="A1449" t="s">
        <v>1450</v>
      </c>
      <c r="B1449">
        <v>21.525300000000001</v>
      </c>
      <c r="C1449">
        <v>24.0427</v>
      </c>
      <c r="D1449">
        <v>23.308700000000002</v>
      </c>
      <c r="E1449">
        <v>23.003699999999998</v>
      </c>
      <c r="F1449">
        <v>23.366399999999999</v>
      </c>
      <c r="G1449">
        <v>24.782699999999998</v>
      </c>
      <c r="H1449">
        <v>-0.75869600000000004</v>
      </c>
      <c r="I1449">
        <v>0.339530118706589</v>
      </c>
      <c r="J1449">
        <v>0.45758300000000002</v>
      </c>
      <c r="K1449" t="s">
        <v>1607</v>
      </c>
      <c r="L1449" t="s">
        <v>1607</v>
      </c>
      <c r="M1449" t="s">
        <v>1607</v>
      </c>
      <c r="N1449" t="s">
        <v>1622</v>
      </c>
    </row>
    <row r="1450" spans="1:14" x14ac:dyDescent="0.25">
      <c r="A1450" t="s">
        <v>1451</v>
      </c>
      <c r="B1450">
        <v>22.489799999999999</v>
      </c>
      <c r="C1450">
        <v>18.731200000000001</v>
      </c>
      <c r="D1450">
        <v>22.484100000000002</v>
      </c>
      <c r="E1450">
        <v>21.782</v>
      </c>
      <c r="F1450">
        <v>22.9649</v>
      </c>
      <c r="G1450">
        <v>19.525500000000001</v>
      </c>
      <c r="H1450">
        <v>-0.18909300000000001</v>
      </c>
      <c r="I1450">
        <v>3.9982304668767933E-2</v>
      </c>
      <c r="J1450">
        <v>0.91204799999999997</v>
      </c>
      <c r="K1450" t="s">
        <v>1607</v>
      </c>
      <c r="L1450" t="s">
        <v>1607</v>
      </c>
      <c r="M1450" t="s">
        <v>1607</v>
      </c>
      <c r="N1450" t="s">
        <v>1622</v>
      </c>
    </row>
    <row r="1451" spans="1:14" x14ac:dyDescent="0.25">
      <c r="A1451" t="s">
        <v>1452</v>
      </c>
      <c r="B1451">
        <v>26.459499999999998</v>
      </c>
      <c r="C1451">
        <v>27.197299999999998</v>
      </c>
      <c r="D1451">
        <v>27.354700000000001</v>
      </c>
      <c r="E1451">
        <v>26.901900000000001</v>
      </c>
      <c r="F1451">
        <v>27.7746</v>
      </c>
      <c r="G1451">
        <v>27.1707</v>
      </c>
      <c r="H1451">
        <v>-0.27859699999999998</v>
      </c>
      <c r="I1451">
        <v>0.29947367040926798</v>
      </c>
      <c r="J1451">
        <v>0.50179499999999999</v>
      </c>
      <c r="K1451" t="s">
        <v>1607</v>
      </c>
      <c r="L1451" t="s">
        <v>1607</v>
      </c>
      <c r="M1451" t="s">
        <v>1607</v>
      </c>
      <c r="N1451" t="s">
        <v>1622</v>
      </c>
    </row>
    <row r="1452" spans="1:14" x14ac:dyDescent="0.25">
      <c r="A1452" t="s">
        <v>1453</v>
      </c>
      <c r="B1452">
        <v>26.244499999999999</v>
      </c>
      <c r="C1452">
        <v>25.882300000000001</v>
      </c>
      <c r="D1452">
        <v>25.702300000000001</v>
      </c>
      <c r="E1452">
        <v>26.791799999999999</v>
      </c>
      <c r="F1452">
        <v>25.966200000000001</v>
      </c>
      <c r="G1452">
        <v>24.968900000000001</v>
      </c>
      <c r="H1452">
        <v>3.4060199999999999E-2</v>
      </c>
      <c r="I1452">
        <v>2.0614630122121336E-2</v>
      </c>
      <c r="J1452">
        <v>0.95364199999999999</v>
      </c>
      <c r="K1452" t="s">
        <v>1607</v>
      </c>
      <c r="L1452" t="s">
        <v>1607</v>
      </c>
      <c r="M1452" t="s">
        <v>1607</v>
      </c>
      <c r="N1452" t="s">
        <v>1622</v>
      </c>
    </row>
    <row r="1453" spans="1:14" x14ac:dyDescent="0.25">
      <c r="A1453" t="s">
        <v>1454</v>
      </c>
      <c r="B1453">
        <v>22.871700000000001</v>
      </c>
      <c r="C1453">
        <v>22.257200000000001</v>
      </c>
      <c r="D1453">
        <v>23.438199999999998</v>
      </c>
      <c r="E1453">
        <v>23.799299999999999</v>
      </c>
      <c r="F1453">
        <v>24.8735</v>
      </c>
      <c r="G1453">
        <v>23.175799999999999</v>
      </c>
      <c r="H1453">
        <v>-1.09382</v>
      </c>
      <c r="I1453">
        <v>0.84387202167546937</v>
      </c>
      <c r="J1453">
        <v>0.143261</v>
      </c>
      <c r="K1453" t="s">
        <v>1607</v>
      </c>
      <c r="L1453" t="s">
        <v>1606</v>
      </c>
      <c r="M1453" t="s">
        <v>1607</v>
      </c>
      <c r="N1453" t="s">
        <v>1622</v>
      </c>
    </row>
    <row r="1454" spans="1:14" x14ac:dyDescent="0.25">
      <c r="A1454" t="s">
        <v>1455</v>
      </c>
      <c r="B1454">
        <v>24.409500000000001</v>
      </c>
      <c r="C1454">
        <v>24.378599999999999</v>
      </c>
      <c r="D1454">
        <v>25.303599999999999</v>
      </c>
      <c r="E1454">
        <v>24.7532</v>
      </c>
      <c r="F1454">
        <v>23.880500000000001</v>
      </c>
      <c r="G1454">
        <v>24.442399999999999</v>
      </c>
      <c r="H1454">
        <v>0.33854800000000002</v>
      </c>
      <c r="I1454">
        <v>0.35524540641383795</v>
      </c>
      <c r="J1454">
        <v>0.44132100000000002</v>
      </c>
      <c r="K1454" t="s">
        <v>1607</v>
      </c>
      <c r="L1454" t="s">
        <v>1607</v>
      </c>
      <c r="M1454" t="s">
        <v>1607</v>
      </c>
      <c r="N1454" t="s">
        <v>1622</v>
      </c>
    </row>
    <row r="1455" spans="1:14" x14ac:dyDescent="0.25">
      <c r="A1455" t="s">
        <v>1456</v>
      </c>
      <c r="B1455">
        <v>19.1755</v>
      </c>
      <c r="C1455">
        <v>19.261700000000001</v>
      </c>
      <c r="D1455">
        <v>22.872599999999998</v>
      </c>
      <c r="E1455">
        <v>19.220800000000001</v>
      </c>
      <c r="F1455">
        <v>17.959399999999999</v>
      </c>
      <c r="G1455">
        <v>22.3687</v>
      </c>
      <c r="H1455">
        <v>0.58693600000000001</v>
      </c>
      <c r="I1455">
        <v>0.11952997908819926</v>
      </c>
      <c r="J1455">
        <v>0.75939900000000005</v>
      </c>
      <c r="K1455" t="s">
        <v>1607</v>
      </c>
      <c r="L1455" t="s">
        <v>1607</v>
      </c>
      <c r="M1455" t="s">
        <v>1607</v>
      </c>
      <c r="N1455" t="s">
        <v>1625</v>
      </c>
    </row>
    <row r="1456" spans="1:14" x14ac:dyDescent="0.25">
      <c r="A1456" t="s">
        <v>688</v>
      </c>
      <c r="B1456">
        <v>19.140999999999998</v>
      </c>
      <c r="C1456">
        <v>18.349599999999999</v>
      </c>
      <c r="D1456">
        <v>18.6662</v>
      </c>
      <c r="E1456">
        <v>21.2212</v>
      </c>
      <c r="F1456">
        <v>18.503499999999999</v>
      </c>
      <c r="G1456">
        <v>17.836500000000001</v>
      </c>
      <c r="H1456">
        <v>-0.46815699999999999</v>
      </c>
      <c r="I1456">
        <v>0.16643155266328466</v>
      </c>
      <c r="J1456">
        <v>0.68166099999999996</v>
      </c>
      <c r="K1456" t="s">
        <v>1607</v>
      </c>
      <c r="L1456" t="s">
        <v>1607</v>
      </c>
      <c r="M1456" t="s">
        <v>1607</v>
      </c>
      <c r="N1456" t="s">
        <v>1622</v>
      </c>
    </row>
    <row r="1457" spans="1:14" x14ac:dyDescent="0.25">
      <c r="A1457" t="s">
        <v>1458</v>
      </c>
      <c r="B1457">
        <v>25.0474</v>
      </c>
      <c r="C1457">
        <v>24.943200000000001</v>
      </c>
      <c r="D1457">
        <v>26.396100000000001</v>
      </c>
      <c r="E1457">
        <v>25.622399999999999</v>
      </c>
      <c r="F1457">
        <v>25.686199999999999</v>
      </c>
      <c r="G1457">
        <v>24.2241</v>
      </c>
      <c r="H1457">
        <v>0.28467500000000001</v>
      </c>
      <c r="I1457">
        <v>0.15987821599710139</v>
      </c>
      <c r="J1457">
        <v>0.692025</v>
      </c>
      <c r="K1457" t="s">
        <v>1607</v>
      </c>
      <c r="L1457" t="s">
        <v>1607</v>
      </c>
      <c r="M1457" t="s">
        <v>1607</v>
      </c>
      <c r="N1457" t="s">
        <v>1622</v>
      </c>
    </row>
    <row r="1458" spans="1:14" x14ac:dyDescent="0.25">
      <c r="A1458" t="s">
        <v>1459</v>
      </c>
      <c r="B1458">
        <v>28.126100000000001</v>
      </c>
      <c r="C1458">
        <v>27.715900000000001</v>
      </c>
      <c r="D1458">
        <v>28.325500000000002</v>
      </c>
      <c r="E1458">
        <v>27.9376</v>
      </c>
      <c r="F1458">
        <v>28.243300000000001</v>
      </c>
      <c r="G1458">
        <v>28.367599999999999</v>
      </c>
      <c r="H1458">
        <v>-0.12698200000000001</v>
      </c>
      <c r="I1458">
        <v>0.22536699461114718</v>
      </c>
      <c r="J1458">
        <v>0.59515899999999999</v>
      </c>
      <c r="K1458" t="s">
        <v>1607</v>
      </c>
      <c r="L1458" t="s">
        <v>1607</v>
      </c>
      <c r="M1458" t="s">
        <v>1607</v>
      </c>
      <c r="N1458" t="s">
        <v>1622</v>
      </c>
    </row>
    <row r="1459" spans="1:14" x14ac:dyDescent="0.25">
      <c r="A1459" t="s">
        <v>1460</v>
      </c>
      <c r="B1459">
        <v>24.314599999999999</v>
      </c>
      <c r="C1459">
        <v>19.673300000000001</v>
      </c>
      <c r="D1459">
        <v>19.190100000000001</v>
      </c>
      <c r="E1459">
        <v>24.083200000000001</v>
      </c>
      <c r="F1459">
        <v>19.372499999999999</v>
      </c>
      <c r="G1459">
        <v>18.986799999999999</v>
      </c>
      <c r="H1459">
        <v>0.245173</v>
      </c>
      <c r="I1459">
        <v>3.5878083262373017E-2</v>
      </c>
      <c r="J1459">
        <v>0.92070799999999997</v>
      </c>
      <c r="K1459" t="s">
        <v>1607</v>
      </c>
      <c r="L1459" t="s">
        <v>1607</v>
      </c>
      <c r="M1459" t="s">
        <v>1607</v>
      </c>
      <c r="N1459" t="s">
        <v>1622</v>
      </c>
    </row>
    <row r="1460" spans="1:14" x14ac:dyDescent="0.25">
      <c r="A1460" t="s">
        <v>1461</v>
      </c>
      <c r="B1460">
        <v>18.979800000000001</v>
      </c>
      <c r="C1460">
        <v>18.139399999999998</v>
      </c>
      <c r="D1460">
        <v>21.6325</v>
      </c>
      <c r="E1460">
        <v>18.529199999999999</v>
      </c>
      <c r="F1460">
        <v>18.9284</v>
      </c>
      <c r="G1460">
        <v>20.4939</v>
      </c>
      <c r="H1460">
        <v>0.26677299999999998</v>
      </c>
      <c r="I1460">
        <v>7.7541323289305658E-2</v>
      </c>
      <c r="J1460">
        <v>0.83648599999999995</v>
      </c>
      <c r="K1460" t="s">
        <v>1607</v>
      </c>
      <c r="L1460" t="s">
        <v>1607</v>
      </c>
      <c r="M1460" t="s">
        <v>1607</v>
      </c>
      <c r="N1460" t="s">
        <v>1622</v>
      </c>
    </row>
    <row r="1461" spans="1:14" x14ac:dyDescent="0.25">
      <c r="A1461" t="s">
        <v>1462</v>
      </c>
      <c r="B1461">
        <v>30.0016</v>
      </c>
      <c r="C1461">
        <v>29.953199999999999</v>
      </c>
      <c r="D1461">
        <v>30.138500000000001</v>
      </c>
      <c r="E1461">
        <v>30.3111</v>
      </c>
      <c r="F1461">
        <v>30.409400000000002</v>
      </c>
      <c r="G1461">
        <v>29.8994</v>
      </c>
      <c r="H1461">
        <v>-0.17555100000000001</v>
      </c>
      <c r="I1461">
        <v>0.45674919772418404</v>
      </c>
      <c r="J1461">
        <v>0.34934199999999999</v>
      </c>
      <c r="K1461" t="s">
        <v>1607</v>
      </c>
      <c r="L1461" t="s">
        <v>1607</v>
      </c>
      <c r="M1461" t="s">
        <v>1607</v>
      </c>
      <c r="N1461" t="s">
        <v>1622</v>
      </c>
    </row>
    <row r="1462" spans="1:14" x14ac:dyDescent="0.25">
      <c r="A1462" t="s">
        <v>1463</v>
      </c>
      <c r="B1462">
        <v>24.7361</v>
      </c>
      <c r="C1462">
        <v>23.989100000000001</v>
      </c>
      <c r="D1462">
        <v>25.145399999999999</v>
      </c>
      <c r="E1462">
        <v>25.034199999999998</v>
      </c>
      <c r="F1462">
        <v>24.550899999999999</v>
      </c>
      <c r="G1462">
        <v>24.720600000000001</v>
      </c>
      <c r="H1462">
        <v>-0.14496500000000001</v>
      </c>
      <c r="I1462">
        <v>0.1469488456897996</v>
      </c>
      <c r="J1462">
        <v>0.71293700000000004</v>
      </c>
      <c r="K1462" t="s">
        <v>1607</v>
      </c>
      <c r="L1462" t="s">
        <v>1607</v>
      </c>
      <c r="M1462" t="s">
        <v>1607</v>
      </c>
      <c r="N1462" t="s">
        <v>1622</v>
      </c>
    </row>
    <row r="1463" spans="1:14" x14ac:dyDescent="0.25">
      <c r="A1463" t="s">
        <v>1464</v>
      </c>
      <c r="B1463">
        <v>28.701699999999999</v>
      </c>
      <c r="C1463">
        <v>28.532399999999999</v>
      </c>
      <c r="D1463">
        <v>28.5245</v>
      </c>
      <c r="E1463">
        <v>28.919899999999998</v>
      </c>
      <c r="F1463">
        <v>29.083100000000002</v>
      </c>
      <c r="G1463">
        <v>28.477900000000002</v>
      </c>
      <c r="H1463">
        <v>-0.24074200000000001</v>
      </c>
      <c r="I1463">
        <v>0.56314113115983755</v>
      </c>
      <c r="J1463">
        <v>0.27343800000000001</v>
      </c>
      <c r="K1463" t="s">
        <v>1607</v>
      </c>
      <c r="L1463" t="s">
        <v>1607</v>
      </c>
      <c r="M1463" t="s">
        <v>1607</v>
      </c>
      <c r="N1463" t="s">
        <v>1622</v>
      </c>
    </row>
    <row r="1464" spans="1:14" x14ac:dyDescent="0.25">
      <c r="A1464" t="s">
        <v>1465</v>
      </c>
      <c r="B1464">
        <v>18.657599999999999</v>
      </c>
      <c r="C1464">
        <v>21.8444</v>
      </c>
      <c r="D1464">
        <v>24.3489</v>
      </c>
      <c r="E1464">
        <v>24.090299999999999</v>
      </c>
      <c r="F1464">
        <v>18.594799999999999</v>
      </c>
      <c r="G1464">
        <v>20.313199999999998</v>
      </c>
      <c r="H1464">
        <v>0.61758400000000002</v>
      </c>
      <c r="I1464">
        <v>9.5497597957336422E-2</v>
      </c>
      <c r="J1464">
        <v>0.80260600000000004</v>
      </c>
      <c r="K1464" t="s">
        <v>1607</v>
      </c>
      <c r="L1464" t="s">
        <v>1607</v>
      </c>
      <c r="M1464" t="s">
        <v>1607</v>
      </c>
      <c r="N1464" t="s">
        <v>1622</v>
      </c>
    </row>
    <row r="1465" spans="1:14" x14ac:dyDescent="0.25">
      <c r="A1465" t="s">
        <v>1466</v>
      </c>
      <c r="B1465">
        <v>19.88</v>
      </c>
      <c r="C1465">
        <v>18.392399999999999</v>
      </c>
      <c r="D1465">
        <v>18.5931</v>
      </c>
      <c r="E1465">
        <v>25.0304</v>
      </c>
      <c r="F1465">
        <v>19.894600000000001</v>
      </c>
      <c r="G1465">
        <v>20.298500000000001</v>
      </c>
      <c r="H1465">
        <v>-2.7859799999999999</v>
      </c>
      <c r="I1465">
        <v>0.74649722668833474</v>
      </c>
      <c r="J1465">
        <v>0.17926800000000001</v>
      </c>
      <c r="K1465" t="s">
        <v>1607</v>
      </c>
      <c r="L1465" t="s">
        <v>1606</v>
      </c>
      <c r="M1465" t="s">
        <v>1607</v>
      </c>
      <c r="N1465" t="s">
        <v>1622</v>
      </c>
    </row>
    <row r="1466" spans="1:14" x14ac:dyDescent="0.25">
      <c r="A1466" t="s">
        <v>1467</v>
      </c>
      <c r="B1466">
        <v>21.6157</v>
      </c>
      <c r="C1466">
        <v>21.868200000000002</v>
      </c>
      <c r="D1466">
        <v>23.760400000000001</v>
      </c>
      <c r="E1466">
        <v>21.947500000000002</v>
      </c>
      <c r="F1466">
        <v>21.315899999999999</v>
      </c>
      <c r="G1466">
        <v>24.638999999999999</v>
      </c>
      <c r="H1466">
        <v>-0.21934000000000001</v>
      </c>
      <c r="I1466">
        <v>6.2281556382736081E-2</v>
      </c>
      <c r="J1466">
        <v>0.86639999999999995</v>
      </c>
      <c r="K1466" t="s">
        <v>1607</v>
      </c>
      <c r="L1466" t="s">
        <v>1607</v>
      </c>
      <c r="M1466" t="s">
        <v>1607</v>
      </c>
      <c r="N1466" t="s">
        <v>1625</v>
      </c>
    </row>
    <row r="1467" spans="1:14" x14ac:dyDescent="0.25">
      <c r="A1467" t="s">
        <v>1468</v>
      </c>
      <c r="B1467">
        <v>24.726800000000001</v>
      </c>
      <c r="C1467">
        <v>24.630700000000001</v>
      </c>
      <c r="D1467">
        <v>24.729399999999998</v>
      </c>
      <c r="E1467">
        <v>24.7044</v>
      </c>
      <c r="F1467">
        <v>23.9604</v>
      </c>
      <c r="G1467">
        <v>24.786200000000001</v>
      </c>
      <c r="H1467">
        <v>0.21199399999999999</v>
      </c>
      <c r="I1467">
        <v>0.32971238984859719</v>
      </c>
      <c r="J1467">
        <v>0.46804499999999999</v>
      </c>
      <c r="K1467" t="s">
        <v>1607</v>
      </c>
      <c r="L1467" t="s">
        <v>1607</v>
      </c>
      <c r="M1467" t="s">
        <v>1607</v>
      </c>
      <c r="N1467" t="s">
        <v>1622</v>
      </c>
    </row>
    <row r="1468" spans="1:14" x14ac:dyDescent="0.25">
      <c r="A1468" t="s">
        <v>1469</v>
      </c>
      <c r="B1468">
        <v>28.543199999999999</v>
      </c>
      <c r="C1468">
        <v>28.105399999999999</v>
      </c>
      <c r="D1468">
        <v>28.547699999999999</v>
      </c>
      <c r="E1468">
        <v>28.213699999999999</v>
      </c>
      <c r="F1468">
        <v>28.720700000000001</v>
      </c>
      <c r="G1468">
        <v>28.1206</v>
      </c>
      <c r="H1468">
        <v>4.70753E-2</v>
      </c>
      <c r="I1468">
        <v>6.9359106445843893E-2</v>
      </c>
      <c r="J1468">
        <v>0.85239500000000001</v>
      </c>
      <c r="K1468" t="s">
        <v>1607</v>
      </c>
      <c r="L1468" t="s">
        <v>1607</v>
      </c>
      <c r="M1468" t="s">
        <v>1607</v>
      </c>
      <c r="N1468" t="s">
        <v>1622</v>
      </c>
    </row>
    <row r="1469" spans="1:14" x14ac:dyDescent="0.25">
      <c r="A1469" t="s">
        <v>1470</v>
      </c>
      <c r="B1469">
        <v>21.310199999999998</v>
      </c>
      <c r="C1469">
        <v>22.5443</v>
      </c>
      <c r="D1469">
        <v>21.921299999999999</v>
      </c>
      <c r="E1469">
        <v>21.119499999999999</v>
      </c>
      <c r="F1469">
        <v>21.488399999999999</v>
      </c>
      <c r="G1469">
        <v>18.9709</v>
      </c>
      <c r="H1469">
        <v>1.39897</v>
      </c>
      <c r="I1469">
        <v>0.74489159269917204</v>
      </c>
      <c r="J1469">
        <v>0.17993200000000001</v>
      </c>
      <c r="K1469" t="s">
        <v>1607</v>
      </c>
      <c r="L1469" t="s">
        <v>1606</v>
      </c>
      <c r="M1469" t="s">
        <v>1607</v>
      </c>
      <c r="N1469" t="s">
        <v>1622</v>
      </c>
    </row>
    <row r="1470" spans="1:14" x14ac:dyDescent="0.25">
      <c r="A1470" t="s">
        <v>1471</v>
      </c>
      <c r="B1470">
        <v>24.381599999999999</v>
      </c>
      <c r="C1470">
        <v>19.669499999999999</v>
      </c>
      <c r="D1470">
        <v>24.1861</v>
      </c>
      <c r="E1470">
        <v>23.9345</v>
      </c>
      <c r="F1470">
        <v>23.132100000000001</v>
      </c>
      <c r="G1470">
        <v>23.837700000000002</v>
      </c>
      <c r="H1470">
        <v>-0.88901300000000005</v>
      </c>
      <c r="I1470">
        <v>0.22243181927632932</v>
      </c>
      <c r="J1470">
        <v>0.59919500000000003</v>
      </c>
      <c r="K1470" t="s">
        <v>1607</v>
      </c>
      <c r="L1470" t="s">
        <v>1607</v>
      </c>
      <c r="M1470" t="s">
        <v>1607</v>
      </c>
      <c r="N1470" t="s">
        <v>1622</v>
      </c>
    </row>
    <row r="1471" spans="1:14" x14ac:dyDescent="0.25">
      <c r="A1471" t="s">
        <v>1472</v>
      </c>
      <c r="B1471">
        <v>26.009499999999999</v>
      </c>
      <c r="C1471">
        <v>25.508400000000002</v>
      </c>
      <c r="D1471">
        <v>26.045100000000001</v>
      </c>
      <c r="E1471">
        <v>26.622900000000001</v>
      </c>
      <c r="F1471">
        <v>25.198</v>
      </c>
      <c r="G1471">
        <v>27.050699999999999</v>
      </c>
      <c r="H1471">
        <v>-0.43622</v>
      </c>
      <c r="I1471">
        <v>0.30264160897879</v>
      </c>
      <c r="J1471">
        <v>0.49814799999999998</v>
      </c>
      <c r="K1471" t="s">
        <v>1607</v>
      </c>
      <c r="L1471" t="s">
        <v>1607</v>
      </c>
      <c r="M1471" t="s">
        <v>1607</v>
      </c>
      <c r="N1471" t="s">
        <v>1622</v>
      </c>
    </row>
    <row r="1472" spans="1:14" x14ac:dyDescent="0.25">
      <c r="A1472" t="s">
        <v>1473</v>
      </c>
      <c r="B1472">
        <v>29.255199999999999</v>
      </c>
      <c r="C1472">
        <v>28.895399999999999</v>
      </c>
      <c r="D1472">
        <v>29.352</v>
      </c>
      <c r="E1472">
        <v>28.107199999999999</v>
      </c>
      <c r="F1472">
        <v>29.375699999999998</v>
      </c>
      <c r="G1472">
        <v>29.4025</v>
      </c>
      <c r="H1472">
        <v>0.205734</v>
      </c>
      <c r="I1472">
        <v>0.17337781279792197</v>
      </c>
      <c r="J1472">
        <v>0.67084500000000002</v>
      </c>
      <c r="K1472" t="s">
        <v>1607</v>
      </c>
      <c r="L1472" t="s">
        <v>1607</v>
      </c>
      <c r="M1472" t="s">
        <v>1607</v>
      </c>
      <c r="N1472" t="s">
        <v>1625</v>
      </c>
    </row>
    <row r="1473" spans="1:14" x14ac:dyDescent="0.25">
      <c r="A1473" t="s">
        <v>1474</v>
      </c>
      <c r="B1473">
        <v>23.2014</v>
      </c>
      <c r="C1473">
        <v>23.3064</v>
      </c>
      <c r="D1473">
        <v>23.6038</v>
      </c>
      <c r="E1473">
        <v>19.586600000000001</v>
      </c>
      <c r="F1473">
        <v>23.2059</v>
      </c>
      <c r="G1473">
        <v>18.971900000000002</v>
      </c>
      <c r="H1473">
        <v>2.7823899999999999</v>
      </c>
      <c r="I1473">
        <v>0.98333429620748836</v>
      </c>
      <c r="J1473">
        <v>0.103912</v>
      </c>
      <c r="K1473" t="s">
        <v>1607</v>
      </c>
      <c r="L1473" t="s">
        <v>1606</v>
      </c>
      <c r="M1473" t="s">
        <v>1607</v>
      </c>
      <c r="N1473" t="s">
        <v>1622</v>
      </c>
    </row>
    <row r="1474" spans="1:14" x14ac:dyDescent="0.25">
      <c r="A1474" t="s">
        <v>1475</v>
      </c>
      <c r="B1474">
        <v>23.085899999999999</v>
      </c>
      <c r="C1474">
        <v>18.7912</v>
      </c>
      <c r="D1474">
        <v>23.4025</v>
      </c>
      <c r="E1474">
        <v>22.0747</v>
      </c>
      <c r="F1474">
        <v>22.810700000000001</v>
      </c>
      <c r="G1474">
        <v>19.380299999999998</v>
      </c>
      <c r="H1474">
        <v>0.33800799999999998</v>
      </c>
      <c r="I1474">
        <v>6.4784545072894384E-2</v>
      </c>
      <c r="J1474">
        <v>0.86142099999999999</v>
      </c>
      <c r="K1474" t="s">
        <v>1607</v>
      </c>
      <c r="L1474" t="s">
        <v>1607</v>
      </c>
      <c r="M1474" t="s">
        <v>1607</v>
      </c>
      <c r="N1474" t="s">
        <v>1622</v>
      </c>
    </row>
    <row r="1475" spans="1:14" x14ac:dyDescent="0.25">
      <c r="A1475" t="s">
        <v>1476</v>
      </c>
      <c r="B1475">
        <v>25.433299999999999</v>
      </c>
      <c r="C1475">
        <v>25.520800000000001</v>
      </c>
      <c r="D1475">
        <v>25.779</v>
      </c>
      <c r="E1475">
        <v>25.277799999999999</v>
      </c>
      <c r="F1475">
        <v>25.4283</v>
      </c>
      <c r="G1475">
        <v>24.671399999999998</v>
      </c>
      <c r="H1475">
        <v>0.45181700000000002</v>
      </c>
      <c r="I1475">
        <v>0.82585875151570942</v>
      </c>
      <c r="J1475">
        <v>0.14932799999999999</v>
      </c>
      <c r="K1475" t="s">
        <v>1607</v>
      </c>
      <c r="L1475" t="s">
        <v>1607</v>
      </c>
      <c r="M1475" t="s">
        <v>1607</v>
      </c>
      <c r="N1475" t="s">
        <v>1622</v>
      </c>
    </row>
    <row r="1476" spans="1:14" x14ac:dyDescent="0.25">
      <c r="A1476" t="s">
        <v>1477</v>
      </c>
      <c r="B1476">
        <v>27.312899999999999</v>
      </c>
      <c r="C1476">
        <v>27.253699999999998</v>
      </c>
      <c r="D1476">
        <v>26.966699999999999</v>
      </c>
      <c r="E1476">
        <v>27.5945</v>
      </c>
      <c r="F1476">
        <v>27.1783</v>
      </c>
      <c r="G1476">
        <v>26.738900000000001</v>
      </c>
      <c r="H1476">
        <v>7.19515E-3</v>
      </c>
      <c r="I1476">
        <v>8.7938668589301206E-3</v>
      </c>
      <c r="J1476">
        <v>0.97995500000000002</v>
      </c>
      <c r="K1476" t="s">
        <v>1607</v>
      </c>
      <c r="L1476" t="s">
        <v>1607</v>
      </c>
      <c r="M1476" t="s">
        <v>1607</v>
      </c>
      <c r="N1476" t="s">
        <v>1622</v>
      </c>
    </row>
    <row r="1477" spans="1:14" x14ac:dyDescent="0.25">
      <c r="A1477" t="s">
        <v>1478</v>
      </c>
      <c r="B1477">
        <v>25.301100000000002</v>
      </c>
      <c r="C1477">
        <v>24.398099999999999</v>
      </c>
      <c r="D1477">
        <v>25.015999999999998</v>
      </c>
      <c r="E1477">
        <v>22.402100000000001</v>
      </c>
      <c r="F1477">
        <v>24.619700000000002</v>
      </c>
      <c r="G1477">
        <v>24.297000000000001</v>
      </c>
      <c r="H1477">
        <v>1.1321300000000001</v>
      </c>
      <c r="I1477">
        <v>0.69591250177615127</v>
      </c>
      <c r="J1477">
        <v>0.20141300000000001</v>
      </c>
      <c r="K1477" t="s">
        <v>1607</v>
      </c>
      <c r="L1477" t="s">
        <v>1606</v>
      </c>
      <c r="M1477" t="s">
        <v>1607</v>
      </c>
      <c r="N1477" t="s">
        <v>1622</v>
      </c>
    </row>
    <row r="1478" spans="1:14" x14ac:dyDescent="0.25">
      <c r="A1478" t="s">
        <v>1480</v>
      </c>
      <c r="B1478">
        <v>18.807099999999998</v>
      </c>
      <c r="C1478">
        <v>19.837499999999999</v>
      </c>
      <c r="D1478">
        <v>18.2074</v>
      </c>
      <c r="E1478">
        <v>20.8965</v>
      </c>
      <c r="F1478">
        <v>18.724</v>
      </c>
      <c r="G1478">
        <v>22.068000000000001</v>
      </c>
      <c r="H1478">
        <v>-1.6121799999999999</v>
      </c>
      <c r="I1478">
        <v>0.67177538374665191</v>
      </c>
      <c r="J1478">
        <v>0.212924</v>
      </c>
      <c r="K1478" t="s">
        <v>1607</v>
      </c>
      <c r="L1478" t="s">
        <v>1606</v>
      </c>
      <c r="M1478" t="s">
        <v>1607</v>
      </c>
      <c r="N1478" t="s">
        <v>1622</v>
      </c>
    </row>
    <row r="1479" spans="1:14" x14ac:dyDescent="0.25">
      <c r="A1479" t="s">
        <v>1481</v>
      </c>
      <c r="B1479">
        <v>18.7761</v>
      </c>
      <c r="C1479">
        <v>20.0379</v>
      </c>
      <c r="D1479">
        <v>23.473299999999998</v>
      </c>
      <c r="E1479">
        <v>23.040400000000002</v>
      </c>
      <c r="F1479">
        <v>19.016200000000001</v>
      </c>
      <c r="G1479">
        <v>19.641400000000001</v>
      </c>
      <c r="H1479">
        <v>0.19643099999999999</v>
      </c>
      <c r="I1479">
        <v>3.5363296211498474E-2</v>
      </c>
      <c r="J1479">
        <v>0.92179999999999995</v>
      </c>
      <c r="K1479" t="s">
        <v>1607</v>
      </c>
      <c r="L1479" t="s">
        <v>1607</v>
      </c>
      <c r="M1479" t="s">
        <v>1607</v>
      </c>
      <c r="N1479" t="s">
        <v>1622</v>
      </c>
    </row>
    <row r="1480" spans="1:14" x14ac:dyDescent="0.25">
      <c r="A1480" t="s">
        <v>1482</v>
      </c>
      <c r="B1480">
        <v>25.3018</v>
      </c>
      <c r="C1480">
        <v>25.470600000000001</v>
      </c>
      <c r="D1480">
        <v>24.8002</v>
      </c>
      <c r="E1480">
        <v>19.2011</v>
      </c>
      <c r="F1480">
        <v>24.602399999999999</v>
      </c>
      <c r="G1480">
        <v>24.621300000000002</v>
      </c>
      <c r="H1480">
        <v>2.3826100000000001</v>
      </c>
      <c r="I1480">
        <v>0.58589108963839609</v>
      </c>
      <c r="J1480">
        <v>0.25948300000000002</v>
      </c>
      <c r="K1480" t="s">
        <v>1607</v>
      </c>
      <c r="L1480" t="s">
        <v>1606</v>
      </c>
      <c r="M1480" t="s">
        <v>1607</v>
      </c>
      <c r="N1480" t="s">
        <v>1622</v>
      </c>
    </row>
    <row r="1481" spans="1:14" x14ac:dyDescent="0.25">
      <c r="A1481" t="s">
        <v>1483</v>
      </c>
      <c r="B1481">
        <v>23.572600000000001</v>
      </c>
      <c r="C1481">
        <v>23.3962</v>
      </c>
      <c r="D1481">
        <v>22.530200000000001</v>
      </c>
      <c r="E1481">
        <v>23.420400000000001</v>
      </c>
      <c r="F1481">
        <v>23.724599999999999</v>
      </c>
      <c r="G1481">
        <v>22.696999999999999</v>
      </c>
      <c r="H1481">
        <v>-0.114302</v>
      </c>
      <c r="I1481">
        <v>9.1887776466830384E-2</v>
      </c>
      <c r="J1481">
        <v>0.80930500000000005</v>
      </c>
      <c r="K1481" t="s">
        <v>1607</v>
      </c>
      <c r="L1481" t="s">
        <v>1607</v>
      </c>
      <c r="M1481" t="s">
        <v>1607</v>
      </c>
      <c r="N1481" t="s">
        <v>1622</v>
      </c>
    </row>
    <row r="1482" spans="1:14" x14ac:dyDescent="0.25">
      <c r="A1482" t="s">
        <v>1484</v>
      </c>
      <c r="B1482">
        <v>23.3582</v>
      </c>
      <c r="C1482">
        <v>24.886199999999999</v>
      </c>
      <c r="D1482">
        <v>23.278600000000001</v>
      </c>
      <c r="E1482">
        <v>24.0928</v>
      </c>
      <c r="F1482">
        <v>24.321000000000002</v>
      </c>
      <c r="G1482">
        <v>22.6464</v>
      </c>
      <c r="H1482">
        <v>0.15426500000000001</v>
      </c>
      <c r="I1482">
        <v>7.30487330791212E-2</v>
      </c>
      <c r="J1482">
        <v>0.84518400000000005</v>
      </c>
      <c r="K1482" t="s">
        <v>1607</v>
      </c>
      <c r="L1482" t="s">
        <v>1607</v>
      </c>
      <c r="M1482" t="s">
        <v>1607</v>
      </c>
      <c r="N1482" t="s">
        <v>1622</v>
      </c>
    </row>
    <row r="1483" spans="1:14" x14ac:dyDescent="0.25">
      <c r="A1483" t="s">
        <v>1584</v>
      </c>
      <c r="B1483">
        <v>21.3934</v>
      </c>
      <c r="C1483">
        <v>20.9849</v>
      </c>
      <c r="D1483">
        <v>21.801400000000001</v>
      </c>
      <c r="E1483">
        <v>19.270700000000001</v>
      </c>
      <c r="F1483">
        <v>21.819400000000002</v>
      </c>
      <c r="G1483">
        <v>19.523399999999999</v>
      </c>
      <c r="H1483">
        <v>1.1887099999999999</v>
      </c>
      <c r="I1483">
        <v>0.63466179765305897</v>
      </c>
      <c r="J1483">
        <v>0.23191999999999999</v>
      </c>
      <c r="K1483" t="s">
        <v>1607</v>
      </c>
      <c r="L1483" t="s">
        <v>1606</v>
      </c>
      <c r="M1483" t="s">
        <v>1607</v>
      </c>
      <c r="N1483" t="s">
        <v>1622</v>
      </c>
    </row>
    <row r="1484" spans="1:14" x14ac:dyDescent="0.25">
      <c r="A1484" t="s">
        <v>1486</v>
      </c>
      <c r="B1484">
        <v>19.132100000000001</v>
      </c>
      <c r="C1484">
        <v>22.884399999999999</v>
      </c>
      <c r="D1484">
        <v>21.490200000000002</v>
      </c>
      <c r="E1484">
        <v>22.4177</v>
      </c>
      <c r="F1484">
        <v>21.5121</v>
      </c>
      <c r="G1484">
        <v>18.838799999999999</v>
      </c>
      <c r="H1484">
        <v>0.24602299999999999</v>
      </c>
      <c r="I1484">
        <v>5.5340191571191945E-2</v>
      </c>
      <c r="J1484">
        <v>0.880359</v>
      </c>
      <c r="K1484" t="s">
        <v>1607</v>
      </c>
      <c r="L1484" t="s">
        <v>1607</v>
      </c>
      <c r="M1484" t="s">
        <v>1607</v>
      </c>
      <c r="N1484" t="s">
        <v>1622</v>
      </c>
    </row>
    <row r="1485" spans="1:14" x14ac:dyDescent="0.25">
      <c r="A1485" t="s">
        <v>1487</v>
      </c>
      <c r="B1485">
        <v>18.3156</v>
      </c>
      <c r="C1485">
        <v>24.2698</v>
      </c>
      <c r="D1485">
        <v>20.775600000000001</v>
      </c>
      <c r="E1485">
        <v>18.4467</v>
      </c>
      <c r="F1485">
        <v>18.794599999999999</v>
      </c>
      <c r="G1485">
        <v>20.337199999999999</v>
      </c>
      <c r="H1485">
        <v>1.9275199999999999</v>
      </c>
      <c r="I1485">
        <v>0.45608832981224789</v>
      </c>
      <c r="J1485">
        <v>0.34987400000000002</v>
      </c>
      <c r="K1485" t="s">
        <v>1607</v>
      </c>
      <c r="L1485" t="s">
        <v>1606</v>
      </c>
      <c r="M1485" t="s">
        <v>1607</v>
      </c>
      <c r="N1485" t="s">
        <v>1622</v>
      </c>
    </row>
    <row r="1486" spans="1:14" x14ac:dyDescent="0.25">
      <c r="A1486" t="s">
        <v>1489</v>
      </c>
      <c r="B1486">
        <v>26.369</v>
      </c>
      <c r="C1486">
        <v>26.049299999999999</v>
      </c>
      <c r="D1486">
        <v>25.871400000000001</v>
      </c>
      <c r="E1486">
        <v>26.327400000000001</v>
      </c>
      <c r="F1486">
        <v>26.269100000000002</v>
      </c>
      <c r="G1486">
        <v>24.8034</v>
      </c>
      <c r="H1486">
        <v>0.29657899999999998</v>
      </c>
      <c r="I1486">
        <v>0.2229097230668374</v>
      </c>
      <c r="J1486">
        <v>0.59853599999999996</v>
      </c>
      <c r="K1486" t="s">
        <v>1607</v>
      </c>
      <c r="L1486" t="s">
        <v>1607</v>
      </c>
      <c r="M1486" t="s">
        <v>1607</v>
      </c>
      <c r="N1486" t="s">
        <v>1622</v>
      </c>
    </row>
    <row r="1487" spans="1:14" x14ac:dyDescent="0.25">
      <c r="A1487" t="s">
        <v>1490</v>
      </c>
      <c r="B1487">
        <v>18.838999999999999</v>
      </c>
      <c r="C1487">
        <v>18.534400000000002</v>
      </c>
      <c r="D1487">
        <v>18.753299999999999</v>
      </c>
      <c r="E1487">
        <v>17.998999999999999</v>
      </c>
      <c r="F1487">
        <v>21.230699999999999</v>
      </c>
      <c r="G1487">
        <v>21.27</v>
      </c>
      <c r="H1487">
        <v>-1.4576800000000001</v>
      </c>
      <c r="I1487">
        <v>0.59992850165250333</v>
      </c>
      <c r="J1487">
        <v>0.25123000000000001</v>
      </c>
      <c r="K1487" t="s">
        <v>1607</v>
      </c>
      <c r="L1487" t="s">
        <v>1606</v>
      </c>
      <c r="M1487" t="s">
        <v>1607</v>
      </c>
      <c r="N1487" t="s">
        <v>1622</v>
      </c>
    </row>
    <row r="1488" spans="1:14" x14ac:dyDescent="0.25">
      <c r="A1488" t="s">
        <v>1491</v>
      </c>
      <c r="B1488">
        <v>26.079899999999999</v>
      </c>
      <c r="C1488">
        <v>25.8872</v>
      </c>
      <c r="D1488">
        <v>26.0611</v>
      </c>
      <c r="E1488">
        <v>26.373200000000001</v>
      </c>
      <c r="F1488">
        <v>26.388400000000001</v>
      </c>
      <c r="G1488">
        <v>25.9313</v>
      </c>
      <c r="H1488">
        <v>-0.221579</v>
      </c>
      <c r="I1488">
        <v>0.61424541246210018</v>
      </c>
      <c r="J1488">
        <v>0.24308299999999999</v>
      </c>
      <c r="K1488" t="s">
        <v>1607</v>
      </c>
      <c r="L1488" t="s">
        <v>1607</v>
      </c>
      <c r="M1488" t="s">
        <v>1607</v>
      </c>
      <c r="N1488" t="s">
        <v>1622</v>
      </c>
    </row>
    <row r="1489" spans="1:14" x14ac:dyDescent="0.25">
      <c r="A1489" t="s">
        <v>1492</v>
      </c>
      <c r="B1489">
        <v>22.0121</v>
      </c>
      <c r="C1489">
        <v>21.828800000000001</v>
      </c>
      <c r="D1489">
        <v>22.03</v>
      </c>
      <c r="E1489">
        <v>18.441299999999998</v>
      </c>
      <c r="F1489">
        <v>21.819199999999999</v>
      </c>
      <c r="G1489">
        <v>18.377099999999999</v>
      </c>
      <c r="H1489">
        <v>2.4110999999999998</v>
      </c>
      <c r="I1489">
        <v>0.99302508315745674</v>
      </c>
      <c r="J1489">
        <v>0.101619</v>
      </c>
      <c r="K1489" t="s">
        <v>1607</v>
      </c>
      <c r="L1489" t="s">
        <v>1606</v>
      </c>
      <c r="M1489" t="s">
        <v>1607</v>
      </c>
      <c r="N1489" t="s">
        <v>1622</v>
      </c>
    </row>
    <row r="1490" spans="1:14" x14ac:dyDescent="0.25">
      <c r="A1490" t="s">
        <v>1493</v>
      </c>
      <c r="B1490">
        <v>28.840499999999999</v>
      </c>
      <c r="C1490">
        <v>27.848400000000002</v>
      </c>
      <c r="D1490">
        <v>28.445799999999998</v>
      </c>
      <c r="E1490">
        <v>28.4694</v>
      </c>
      <c r="F1490">
        <v>29.169599999999999</v>
      </c>
      <c r="G1490">
        <v>28.447399999999998</v>
      </c>
      <c r="H1490">
        <v>-0.31725599999999998</v>
      </c>
      <c r="I1490">
        <v>0.35324349156184348</v>
      </c>
      <c r="J1490">
        <v>0.44335999999999998</v>
      </c>
      <c r="K1490" t="s">
        <v>1607</v>
      </c>
      <c r="L1490" t="s">
        <v>1607</v>
      </c>
      <c r="M1490" t="s">
        <v>1607</v>
      </c>
      <c r="N1490" t="s">
        <v>1622</v>
      </c>
    </row>
    <row r="1491" spans="1:14" x14ac:dyDescent="0.25">
      <c r="A1491" t="s">
        <v>1494</v>
      </c>
      <c r="B1491">
        <v>27.55</v>
      </c>
      <c r="C1491">
        <v>26.982600000000001</v>
      </c>
      <c r="D1491">
        <v>27.6387</v>
      </c>
      <c r="E1491">
        <v>27.494399999999999</v>
      </c>
      <c r="F1491">
        <v>27.1707</v>
      </c>
      <c r="G1491">
        <v>26.384799999999998</v>
      </c>
      <c r="H1491">
        <v>0.373782</v>
      </c>
      <c r="I1491">
        <v>0.40864262129762691</v>
      </c>
      <c r="J1491">
        <v>0.39026300000000003</v>
      </c>
      <c r="K1491" t="s">
        <v>1607</v>
      </c>
      <c r="L1491" t="s">
        <v>1607</v>
      </c>
      <c r="M1491" t="s">
        <v>1607</v>
      </c>
      <c r="N1491" t="s">
        <v>1622</v>
      </c>
    </row>
    <row r="1492" spans="1:14" x14ac:dyDescent="0.25">
      <c r="A1492" t="s">
        <v>1495</v>
      </c>
      <c r="B1492">
        <v>19.559000000000001</v>
      </c>
      <c r="C1492">
        <v>21.596699999999998</v>
      </c>
      <c r="D1492">
        <v>18.714300000000001</v>
      </c>
      <c r="E1492">
        <v>18.897500000000001</v>
      </c>
      <c r="F1492">
        <v>21.612500000000001</v>
      </c>
      <c r="G1492">
        <v>21.549800000000001</v>
      </c>
      <c r="H1492">
        <v>-0.72992599999999996</v>
      </c>
      <c r="I1492">
        <v>0.2312642489619825</v>
      </c>
      <c r="J1492">
        <v>0.58713199999999999</v>
      </c>
      <c r="K1492" t="s">
        <v>1607</v>
      </c>
      <c r="L1492" t="s">
        <v>1607</v>
      </c>
      <c r="M1492" t="s">
        <v>1607</v>
      </c>
      <c r="N1492" t="s">
        <v>1622</v>
      </c>
    </row>
    <row r="1493" spans="1:14" x14ac:dyDescent="0.25">
      <c r="A1493" t="s">
        <v>1496</v>
      </c>
      <c r="B1493">
        <v>29.4514</v>
      </c>
      <c r="C1493">
        <v>29.010300000000001</v>
      </c>
      <c r="D1493">
        <v>29.474</v>
      </c>
      <c r="E1493">
        <v>29.143000000000001</v>
      </c>
      <c r="F1493">
        <v>29.072800000000001</v>
      </c>
      <c r="G1493">
        <v>29.013300000000001</v>
      </c>
      <c r="H1493">
        <v>0.23552600000000001</v>
      </c>
      <c r="I1493">
        <v>0.68932792506987639</v>
      </c>
      <c r="J1493">
        <v>0.20449000000000001</v>
      </c>
      <c r="K1493" t="s">
        <v>1607</v>
      </c>
      <c r="L1493" t="s">
        <v>1607</v>
      </c>
      <c r="M1493" t="s">
        <v>1607</v>
      </c>
      <c r="N1493" t="s">
        <v>1625</v>
      </c>
    </row>
    <row r="1494" spans="1:14" x14ac:dyDescent="0.25">
      <c r="A1494" t="s">
        <v>1497</v>
      </c>
      <c r="B1494">
        <v>28.163499999999999</v>
      </c>
      <c r="C1494">
        <v>27.669</v>
      </c>
      <c r="D1494">
        <v>27.828199999999999</v>
      </c>
      <c r="E1494">
        <v>26.6053</v>
      </c>
      <c r="F1494">
        <v>28.1694</v>
      </c>
      <c r="G1494">
        <v>27.360600000000002</v>
      </c>
      <c r="H1494">
        <v>0.50844299999999998</v>
      </c>
      <c r="I1494">
        <v>0.4630200923596518</v>
      </c>
      <c r="J1494">
        <v>0.34433399999999997</v>
      </c>
      <c r="K1494" t="s">
        <v>1607</v>
      </c>
      <c r="L1494" t="s">
        <v>1607</v>
      </c>
      <c r="M1494" t="s">
        <v>1607</v>
      </c>
      <c r="N1494" t="s">
        <v>1625</v>
      </c>
    </row>
    <row r="1495" spans="1:14" x14ac:dyDescent="0.25">
      <c r="A1495" t="s">
        <v>978</v>
      </c>
      <c r="B1495">
        <v>17.992699999999999</v>
      </c>
      <c r="C1495">
        <v>18.979099999999999</v>
      </c>
      <c r="D1495">
        <v>18.749300000000002</v>
      </c>
      <c r="E1495">
        <v>21.7075</v>
      </c>
      <c r="F1495">
        <v>19.1661</v>
      </c>
      <c r="G1495">
        <v>19.673400000000001</v>
      </c>
      <c r="H1495">
        <v>-1.60863</v>
      </c>
      <c r="I1495">
        <v>0.90231589592034156</v>
      </c>
      <c r="J1495">
        <v>0.125223</v>
      </c>
      <c r="K1495" t="s">
        <v>1607</v>
      </c>
      <c r="L1495" t="s">
        <v>1606</v>
      </c>
      <c r="M1495" t="s">
        <v>1607</v>
      </c>
      <c r="N1495" t="s">
        <v>1622</v>
      </c>
    </row>
    <row r="1496" spans="1:14" x14ac:dyDescent="0.25">
      <c r="A1496" t="s">
        <v>1499</v>
      </c>
      <c r="B1496">
        <v>23.888000000000002</v>
      </c>
      <c r="C1496">
        <v>23.5078</v>
      </c>
      <c r="D1496">
        <v>23.616</v>
      </c>
      <c r="E1496">
        <v>23.273700000000002</v>
      </c>
      <c r="F1496">
        <v>23.427399999999999</v>
      </c>
      <c r="G1496">
        <v>23.493500000000001</v>
      </c>
      <c r="H1496">
        <v>0.27241500000000002</v>
      </c>
      <c r="I1496">
        <v>0.97808747931096607</v>
      </c>
      <c r="J1496">
        <v>0.105175</v>
      </c>
      <c r="K1496" t="s">
        <v>1607</v>
      </c>
      <c r="L1496" t="s">
        <v>1607</v>
      </c>
      <c r="M1496" t="s">
        <v>1607</v>
      </c>
      <c r="N1496" t="s">
        <v>1622</v>
      </c>
    </row>
    <row r="1497" spans="1:14" x14ac:dyDescent="0.25">
      <c r="A1497" t="s">
        <v>1500</v>
      </c>
      <c r="B1497">
        <v>30.825700000000001</v>
      </c>
      <c r="C1497">
        <v>31.0534</v>
      </c>
      <c r="D1497">
        <v>30.867599999999999</v>
      </c>
      <c r="E1497">
        <v>30.6523</v>
      </c>
      <c r="F1497">
        <v>30.808</v>
      </c>
      <c r="G1497">
        <v>30.639600000000002</v>
      </c>
      <c r="H1497">
        <v>0.21561</v>
      </c>
      <c r="I1497">
        <v>1.145844620737027</v>
      </c>
      <c r="J1497">
        <v>7.1475200000000003E-2</v>
      </c>
      <c r="K1497" t="s">
        <v>1607</v>
      </c>
      <c r="L1497" t="s">
        <v>1607</v>
      </c>
      <c r="M1497" t="s">
        <v>1607</v>
      </c>
      <c r="N1497" t="s">
        <v>1622</v>
      </c>
    </row>
    <row r="1498" spans="1:14" x14ac:dyDescent="0.25">
      <c r="A1498" t="s">
        <v>1501</v>
      </c>
      <c r="B1498">
        <v>22.679400000000001</v>
      </c>
      <c r="C1498">
        <v>23.4575</v>
      </c>
      <c r="D1498">
        <v>23.758299999999998</v>
      </c>
      <c r="E1498">
        <v>23.392199999999999</v>
      </c>
      <c r="F1498">
        <v>23.982099999999999</v>
      </c>
      <c r="G1498">
        <v>20.036899999999999</v>
      </c>
      <c r="H1498">
        <v>0.82799699999999998</v>
      </c>
      <c r="I1498">
        <v>0.2596578412756318</v>
      </c>
      <c r="J1498">
        <v>0.54997399999999996</v>
      </c>
      <c r="K1498" t="s">
        <v>1607</v>
      </c>
      <c r="L1498" t="s">
        <v>1607</v>
      </c>
      <c r="M1498" t="s">
        <v>1607</v>
      </c>
      <c r="N1498" t="s">
        <v>1622</v>
      </c>
    </row>
    <row r="1499" spans="1:14" x14ac:dyDescent="0.25">
      <c r="A1499" t="s">
        <v>1055</v>
      </c>
      <c r="B1499">
        <v>19.632200000000001</v>
      </c>
      <c r="C1499">
        <v>17.945</v>
      </c>
      <c r="D1499">
        <v>19.685700000000001</v>
      </c>
      <c r="E1499">
        <v>23.171900000000001</v>
      </c>
      <c r="F1499">
        <v>17.633299999999998</v>
      </c>
      <c r="G1499">
        <v>19.250699999999998</v>
      </c>
      <c r="H1499">
        <v>-0.93096800000000002</v>
      </c>
      <c r="I1499">
        <v>0.2068119006602846</v>
      </c>
      <c r="J1499">
        <v>0.62113799999999997</v>
      </c>
      <c r="K1499" t="s">
        <v>1607</v>
      </c>
      <c r="L1499" t="s">
        <v>1607</v>
      </c>
      <c r="M1499" t="s">
        <v>1607</v>
      </c>
      <c r="N1499" t="s">
        <v>1622</v>
      </c>
    </row>
    <row r="1500" spans="1:14" x14ac:dyDescent="0.25">
      <c r="A1500" t="s">
        <v>1503</v>
      </c>
      <c r="B1500">
        <v>18.508700000000001</v>
      </c>
      <c r="C1500">
        <v>20.584599999999998</v>
      </c>
      <c r="D1500">
        <v>21.101099999999999</v>
      </c>
      <c r="E1500">
        <v>22.569099999999999</v>
      </c>
      <c r="F1500">
        <v>20.4816</v>
      </c>
      <c r="G1500">
        <v>20.2041</v>
      </c>
      <c r="H1500">
        <v>-1.0201899999999999</v>
      </c>
      <c r="I1500">
        <v>0.39613600986430608</v>
      </c>
      <c r="J1500">
        <v>0.40166499999999999</v>
      </c>
      <c r="K1500" t="s">
        <v>1607</v>
      </c>
      <c r="L1500" t="s">
        <v>1606</v>
      </c>
      <c r="M1500" t="s">
        <v>1607</v>
      </c>
      <c r="N1500" t="s">
        <v>1622</v>
      </c>
    </row>
    <row r="1501" spans="1:14" x14ac:dyDescent="0.25">
      <c r="A1501" t="s">
        <v>1504</v>
      </c>
      <c r="B1501">
        <v>27.015999999999998</v>
      </c>
      <c r="C1501">
        <v>26.682600000000001</v>
      </c>
      <c r="D1501">
        <v>27.110600000000002</v>
      </c>
      <c r="E1501">
        <v>26.916</v>
      </c>
      <c r="F1501">
        <v>27.2684</v>
      </c>
      <c r="G1501">
        <v>27.145900000000001</v>
      </c>
      <c r="H1501">
        <v>-0.17369799999999999</v>
      </c>
      <c r="I1501">
        <v>0.45080662240411812</v>
      </c>
      <c r="J1501">
        <v>0.354155</v>
      </c>
      <c r="K1501" t="s">
        <v>1607</v>
      </c>
      <c r="L1501" t="s">
        <v>1607</v>
      </c>
      <c r="M1501" t="s">
        <v>1607</v>
      </c>
      <c r="N1501" t="s">
        <v>1622</v>
      </c>
    </row>
    <row r="1502" spans="1:14" x14ac:dyDescent="0.25">
      <c r="A1502" t="s">
        <v>1505</v>
      </c>
      <c r="B1502">
        <v>21.486799999999999</v>
      </c>
      <c r="C1502">
        <v>22.4999</v>
      </c>
      <c r="D1502">
        <v>21.548400000000001</v>
      </c>
      <c r="E1502">
        <v>18.2242</v>
      </c>
      <c r="F1502">
        <v>22.282800000000002</v>
      </c>
      <c r="G1502">
        <v>22.102900000000002</v>
      </c>
      <c r="H1502">
        <v>0.97504500000000005</v>
      </c>
      <c r="I1502">
        <v>0.28888144153956385</v>
      </c>
      <c r="J1502">
        <v>0.51418399999999997</v>
      </c>
      <c r="K1502" t="s">
        <v>1607</v>
      </c>
      <c r="L1502" t="s">
        <v>1607</v>
      </c>
      <c r="M1502" t="s">
        <v>1607</v>
      </c>
      <c r="N1502" t="s">
        <v>1622</v>
      </c>
    </row>
    <row r="1503" spans="1:14" x14ac:dyDescent="0.25">
      <c r="A1503" t="s">
        <v>1506</v>
      </c>
      <c r="B1503">
        <v>24.5322</v>
      </c>
      <c r="C1503">
        <v>23.953399999999998</v>
      </c>
      <c r="D1503">
        <v>24.4727</v>
      </c>
      <c r="E1503">
        <v>24.028400000000001</v>
      </c>
      <c r="F1503">
        <v>24.525099999999998</v>
      </c>
      <c r="G1503">
        <v>23.964300000000001</v>
      </c>
      <c r="H1503">
        <v>0.14685400000000001</v>
      </c>
      <c r="I1503">
        <v>0.22475446894239154</v>
      </c>
      <c r="J1503">
        <v>0.59599899999999995</v>
      </c>
      <c r="K1503" t="s">
        <v>1607</v>
      </c>
      <c r="L1503" t="s">
        <v>1607</v>
      </c>
      <c r="M1503" t="s">
        <v>1607</v>
      </c>
      <c r="N1503" t="s">
        <v>1622</v>
      </c>
    </row>
    <row r="1504" spans="1:14" x14ac:dyDescent="0.25">
      <c r="A1504" t="s">
        <v>1507</v>
      </c>
      <c r="B1504">
        <v>22.23</v>
      </c>
      <c r="C1504">
        <v>21.667899999999999</v>
      </c>
      <c r="D1504">
        <v>18.694700000000001</v>
      </c>
      <c r="E1504">
        <v>19.002099999999999</v>
      </c>
      <c r="F1504">
        <v>18.297599999999999</v>
      </c>
      <c r="G1504">
        <v>19.044699999999999</v>
      </c>
      <c r="H1504">
        <v>2.0827200000000001</v>
      </c>
      <c r="I1504">
        <v>0.86225671741338616</v>
      </c>
      <c r="J1504">
        <v>0.137323</v>
      </c>
      <c r="K1504" t="s">
        <v>1607</v>
      </c>
      <c r="L1504" t="s">
        <v>1606</v>
      </c>
      <c r="M1504" t="s">
        <v>1607</v>
      </c>
      <c r="N1504" t="s">
        <v>1622</v>
      </c>
    </row>
    <row r="1505" spans="1:14" x14ac:dyDescent="0.25">
      <c r="A1505" t="s">
        <v>1508</v>
      </c>
      <c r="B1505">
        <v>23.51</v>
      </c>
      <c r="C1505">
        <v>23.904399999999999</v>
      </c>
      <c r="D1505">
        <v>23.9556</v>
      </c>
      <c r="E1505">
        <v>24.379799999999999</v>
      </c>
      <c r="F1505">
        <v>23.413599999999999</v>
      </c>
      <c r="G1505">
        <v>23.691099999999999</v>
      </c>
      <c r="H1505">
        <v>-3.8138100000000001E-2</v>
      </c>
      <c r="I1505">
        <v>4.0557905375927211E-2</v>
      </c>
      <c r="J1505">
        <v>0.91083999999999998</v>
      </c>
      <c r="K1505" t="s">
        <v>1607</v>
      </c>
      <c r="L1505" t="s">
        <v>1607</v>
      </c>
      <c r="M1505" t="s">
        <v>1607</v>
      </c>
      <c r="N1505" t="s">
        <v>1622</v>
      </c>
    </row>
    <row r="1506" spans="1:14" x14ac:dyDescent="0.25">
      <c r="A1506" t="s">
        <v>1509</v>
      </c>
      <c r="B1506">
        <v>22.904699999999998</v>
      </c>
      <c r="C1506">
        <v>19.610800000000001</v>
      </c>
      <c r="D1506">
        <v>22.323799999999999</v>
      </c>
      <c r="E1506">
        <v>19.2254</v>
      </c>
      <c r="F1506">
        <v>22.648599999999998</v>
      </c>
      <c r="G1506">
        <v>18.976900000000001</v>
      </c>
      <c r="H1506">
        <v>1.3294299999999999</v>
      </c>
      <c r="I1506">
        <v>0.3544362640890199</v>
      </c>
      <c r="J1506">
        <v>0.44214399999999998</v>
      </c>
      <c r="K1506" t="s">
        <v>1607</v>
      </c>
      <c r="L1506" t="s">
        <v>1606</v>
      </c>
      <c r="M1506" t="s">
        <v>1607</v>
      </c>
      <c r="N1506" t="s">
        <v>1622</v>
      </c>
    </row>
    <row r="1507" spans="1:14" x14ac:dyDescent="0.25">
      <c r="A1507" t="s">
        <v>1510</v>
      </c>
      <c r="B1507">
        <v>19.204699999999999</v>
      </c>
      <c r="C1507">
        <v>26.438800000000001</v>
      </c>
      <c r="D1507">
        <v>19.202400000000001</v>
      </c>
      <c r="E1507">
        <v>27.2728</v>
      </c>
      <c r="F1507">
        <v>19.139099999999999</v>
      </c>
      <c r="G1507">
        <v>19.2546</v>
      </c>
      <c r="H1507">
        <v>-0.27355600000000002</v>
      </c>
      <c r="I1507">
        <v>2.5347863571821182E-2</v>
      </c>
      <c r="J1507">
        <v>0.94330499999999995</v>
      </c>
      <c r="K1507" t="s">
        <v>1607</v>
      </c>
      <c r="L1507" t="s">
        <v>1607</v>
      </c>
      <c r="M1507" t="s">
        <v>1607</v>
      </c>
      <c r="N1507" t="e">
        <v>#N/A</v>
      </c>
    </row>
    <row r="1508" spans="1:14" x14ac:dyDescent="0.25">
      <c r="A1508" t="s">
        <v>1511</v>
      </c>
      <c r="B1508">
        <v>25.9529</v>
      </c>
      <c r="C1508">
        <v>26.181799999999999</v>
      </c>
      <c r="D1508">
        <v>26.223299999999998</v>
      </c>
      <c r="E1508">
        <v>25.983599999999999</v>
      </c>
      <c r="F1508">
        <v>26.178899999999999</v>
      </c>
      <c r="G1508">
        <v>24.801400000000001</v>
      </c>
      <c r="H1508">
        <v>0.46472000000000002</v>
      </c>
      <c r="I1508">
        <v>0.45723679733806866</v>
      </c>
      <c r="J1508">
        <v>0.34894999999999998</v>
      </c>
      <c r="K1508" t="s">
        <v>1607</v>
      </c>
      <c r="L1508" t="s">
        <v>1607</v>
      </c>
      <c r="M1508" t="s">
        <v>1607</v>
      </c>
      <c r="N1508" t="s">
        <v>1622</v>
      </c>
    </row>
    <row r="1509" spans="1:14" x14ac:dyDescent="0.25">
      <c r="A1509" t="s">
        <v>1512</v>
      </c>
      <c r="B1509">
        <v>18.719799999999999</v>
      </c>
      <c r="C1509">
        <v>23.857099999999999</v>
      </c>
      <c r="D1509">
        <v>19.308499999999999</v>
      </c>
      <c r="E1509">
        <v>23.787400000000002</v>
      </c>
      <c r="F1509">
        <v>23.372</v>
      </c>
      <c r="G1509">
        <v>23.538399999999999</v>
      </c>
      <c r="H1509">
        <v>-2.9375200000000001</v>
      </c>
      <c r="I1509">
        <v>0.83729821805263871</v>
      </c>
      <c r="J1509">
        <v>0.14544599999999999</v>
      </c>
      <c r="K1509" t="s">
        <v>1607</v>
      </c>
      <c r="L1509" t="s">
        <v>1606</v>
      </c>
      <c r="M1509" t="s">
        <v>1607</v>
      </c>
      <c r="N1509" t="s">
        <v>1622</v>
      </c>
    </row>
    <row r="1510" spans="1:14" x14ac:dyDescent="0.25">
      <c r="A1510" t="s">
        <v>1514</v>
      </c>
      <c r="B1510">
        <v>25.429099999999998</v>
      </c>
      <c r="C1510">
        <v>25.315200000000001</v>
      </c>
      <c r="D1510">
        <v>24.924199999999999</v>
      </c>
      <c r="E1510">
        <v>25.549600000000002</v>
      </c>
      <c r="F1510">
        <v>24.619399999999999</v>
      </c>
      <c r="G1510">
        <v>24.9681</v>
      </c>
      <c r="H1510">
        <v>0.17711299999999999</v>
      </c>
      <c r="I1510">
        <v>0.22187697967516695</v>
      </c>
      <c r="J1510">
        <v>0.59996099999999997</v>
      </c>
      <c r="K1510" t="s">
        <v>1607</v>
      </c>
      <c r="L1510" t="s">
        <v>1607</v>
      </c>
      <c r="M1510" t="s">
        <v>1607</v>
      </c>
      <c r="N1510" t="s">
        <v>1622</v>
      </c>
    </row>
    <row r="1511" spans="1:14" x14ac:dyDescent="0.25">
      <c r="A1511" t="s">
        <v>1515</v>
      </c>
      <c r="B1511">
        <v>24.143799999999999</v>
      </c>
      <c r="C1511">
        <v>24.693899999999999</v>
      </c>
      <c r="D1511">
        <v>24.731100000000001</v>
      </c>
      <c r="E1511">
        <v>24.957699999999999</v>
      </c>
      <c r="F1511">
        <v>23.934100000000001</v>
      </c>
      <c r="G1511">
        <v>24.4086</v>
      </c>
      <c r="H1511">
        <v>8.9491500000000002E-2</v>
      </c>
      <c r="I1511">
        <v>9.0679901662758036E-2</v>
      </c>
      <c r="J1511">
        <v>0.81155900000000003</v>
      </c>
      <c r="K1511" t="s">
        <v>1607</v>
      </c>
      <c r="L1511" t="s">
        <v>1607</v>
      </c>
      <c r="M1511" t="s">
        <v>1607</v>
      </c>
      <c r="N1511" t="s">
        <v>1622</v>
      </c>
    </row>
    <row r="1512" spans="1:14" x14ac:dyDescent="0.25">
      <c r="A1512" t="s">
        <v>1516</v>
      </c>
      <c r="B1512">
        <v>19.633500000000002</v>
      </c>
      <c r="C1512">
        <v>18.9177</v>
      </c>
      <c r="D1512">
        <v>18.104800000000001</v>
      </c>
      <c r="E1512">
        <v>19.464400000000001</v>
      </c>
      <c r="F1512">
        <v>22.9133</v>
      </c>
      <c r="G1512">
        <v>18.159300000000002</v>
      </c>
      <c r="H1512">
        <v>-1.2936799999999999</v>
      </c>
      <c r="I1512">
        <v>0.36360037569861919</v>
      </c>
      <c r="J1512">
        <v>0.43291200000000002</v>
      </c>
      <c r="K1512" t="s">
        <v>1607</v>
      </c>
      <c r="L1512" t="s">
        <v>1606</v>
      </c>
      <c r="M1512" t="s">
        <v>1607</v>
      </c>
      <c r="N1512" t="s">
        <v>1622</v>
      </c>
    </row>
    <row r="1513" spans="1:14" x14ac:dyDescent="0.25">
      <c r="A1513" t="s">
        <v>1517</v>
      </c>
      <c r="B1513">
        <v>26.105699999999999</v>
      </c>
      <c r="C1513">
        <v>26.409500000000001</v>
      </c>
      <c r="D1513">
        <v>26.622299999999999</v>
      </c>
      <c r="E1513">
        <v>26.818200000000001</v>
      </c>
      <c r="F1513">
        <v>27.305700000000002</v>
      </c>
      <c r="G1513">
        <v>25.8962</v>
      </c>
      <c r="H1513">
        <v>-0.29419000000000001</v>
      </c>
      <c r="I1513">
        <v>0.26757567978875046</v>
      </c>
      <c r="J1513">
        <v>0.54003800000000002</v>
      </c>
      <c r="K1513" t="s">
        <v>1607</v>
      </c>
      <c r="L1513" t="s">
        <v>1607</v>
      </c>
      <c r="M1513" t="s">
        <v>1607</v>
      </c>
      <c r="N1513" t="s">
        <v>1622</v>
      </c>
    </row>
    <row r="1514" spans="1:14" x14ac:dyDescent="0.25">
      <c r="A1514" t="s">
        <v>1518</v>
      </c>
      <c r="B1514">
        <v>29.890499999999999</v>
      </c>
      <c r="C1514">
        <v>30.007100000000001</v>
      </c>
      <c r="D1514">
        <v>29.9621</v>
      </c>
      <c r="E1514">
        <v>29.640799999999999</v>
      </c>
      <c r="F1514">
        <v>29.863199999999999</v>
      </c>
      <c r="G1514">
        <v>29.589300000000001</v>
      </c>
      <c r="H1514">
        <v>0.25544899999999998</v>
      </c>
      <c r="I1514">
        <v>1.3194351598701026</v>
      </c>
      <c r="J1514">
        <v>4.7925299999999997E-2</v>
      </c>
      <c r="K1514" t="s">
        <v>1606</v>
      </c>
      <c r="L1514" t="s">
        <v>1607</v>
      </c>
      <c r="M1514" t="s">
        <v>1607</v>
      </c>
      <c r="N1514" t="s">
        <v>1622</v>
      </c>
    </row>
    <row r="1515" spans="1:14" x14ac:dyDescent="0.25">
      <c r="A1515" t="s">
        <v>1519</v>
      </c>
      <c r="B1515">
        <v>28.1571</v>
      </c>
      <c r="C1515">
        <v>28.206299999999999</v>
      </c>
      <c r="D1515">
        <v>28.1021</v>
      </c>
      <c r="E1515">
        <v>27.880700000000001</v>
      </c>
      <c r="F1515">
        <v>27.6219</v>
      </c>
      <c r="G1515">
        <v>27.766100000000002</v>
      </c>
      <c r="H1515">
        <v>0.398895</v>
      </c>
      <c r="I1515">
        <v>2.1082596587979294</v>
      </c>
      <c r="J1515">
        <v>7.7936400000000001E-3</v>
      </c>
      <c r="K1515" t="s">
        <v>1606</v>
      </c>
      <c r="L1515" t="s">
        <v>1607</v>
      </c>
      <c r="M1515" t="s">
        <v>1607</v>
      </c>
      <c r="N1515" t="s">
        <v>1622</v>
      </c>
    </row>
    <row r="1516" spans="1:14" x14ac:dyDescent="0.25">
      <c r="A1516" t="s">
        <v>1520</v>
      </c>
      <c r="B1516">
        <v>25.7913</v>
      </c>
      <c r="C1516">
        <v>26.043500000000002</v>
      </c>
      <c r="D1516">
        <v>24.891300000000001</v>
      </c>
      <c r="E1516">
        <v>26.7103</v>
      </c>
      <c r="F1516">
        <v>25.663799999999998</v>
      </c>
      <c r="G1516">
        <v>26.3078</v>
      </c>
      <c r="H1516">
        <v>-0.65193199999999996</v>
      </c>
      <c r="I1516">
        <v>0.63338282115103239</v>
      </c>
      <c r="J1516">
        <v>0.23260400000000001</v>
      </c>
      <c r="K1516" t="s">
        <v>1607</v>
      </c>
      <c r="L1516" t="s">
        <v>1607</v>
      </c>
      <c r="M1516" t="s">
        <v>1607</v>
      </c>
      <c r="N1516" t="s">
        <v>1622</v>
      </c>
    </row>
    <row r="1517" spans="1:14" x14ac:dyDescent="0.25">
      <c r="A1517" t="s">
        <v>1521</v>
      </c>
      <c r="B1517">
        <v>20.057300000000001</v>
      </c>
      <c r="C1517">
        <v>26.116199999999999</v>
      </c>
      <c r="D1517">
        <v>24.633199999999999</v>
      </c>
      <c r="E1517">
        <v>26.421199999999999</v>
      </c>
      <c r="F1517">
        <v>25.120899999999999</v>
      </c>
      <c r="G1517">
        <v>26.5137</v>
      </c>
      <c r="H1517">
        <v>-2.41635</v>
      </c>
      <c r="I1517">
        <v>0.57244411077533086</v>
      </c>
      <c r="J1517">
        <v>0.26764300000000002</v>
      </c>
      <c r="K1517" t="s">
        <v>1607</v>
      </c>
      <c r="L1517" t="s">
        <v>1606</v>
      </c>
      <c r="M1517" t="s">
        <v>1607</v>
      </c>
      <c r="N1517" t="s">
        <v>1625</v>
      </c>
    </row>
    <row r="1518" spans="1:14" x14ac:dyDescent="0.25">
      <c r="A1518" t="s">
        <v>221</v>
      </c>
      <c r="B1518">
        <v>20.552399999999999</v>
      </c>
      <c r="C1518">
        <v>21.38</v>
      </c>
      <c r="D1518">
        <v>25.1892</v>
      </c>
      <c r="E1518">
        <v>19.501899999999999</v>
      </c>
      <c r="F1518">
        <v>18.089600000000001</v>
      </c>
      <c r="G1518">
        <v>25.171500000000002</v>
      </c>
      <c r="H1518">
        <v>1.4528399999999999</v>
      </c>
      <c r="I1518">
        <v>0.21815849283505431</v>
      </c>
      <c r="J1518">
        <v>0.60511999999999999</v>
      </c>
      <c r="K1518" t="s">
        <v>1607</v>
      </c>
      <c r="L1518" t="s">
        <v>1606</v>
      </c>
      <c r="M1518" t="s">
        <v>1607</v>
      </c>
      <c r="N1518" t="s">
        <v>1622</v>
      </c>
    </row>
    <row r="1519" spans="1:14" x14ac:dyDescent="0.25">
      <c r="A1519" t="s">
        <v>1523</v>
      </c>
      <c r="B1519">
        <v>32.983699999999999</v>
      </c>
      <c r="C1519">
        <v>33.027700000000003</v>
      </c>
      <c r="D1519">
        <v>32.884900000000002</v>
      </c>
      <c r="E1519">
        <v>32.599600000000002</v>
      </c>
      <c r="F1519">
        <v>32.807699999999997</v>
      </c>
      <c r="G1519">
        <v>32.344900000000003</v>
      </c>
      <c r="H1519">
        <v>0.38137399999999999</v>
      </c>
      <c r="I1519">
        <v>1.274894028744151</v>
      </c>
      <c r="J1519">
        <v>5.31014E-2</v>
      </c>
      <c r="K1519" t="s">
        <v>1607</v>
      </c>
      <c r="L1519" t="s">
        <v>1607</v>
      </c>
      <c r="M1519" t="s">
        <v>1607</v>
      </c>
      <c r="N1519" t="s">
        <v>1622</v>
      </c>
    </row>
    <row r="1520" spans="1:14" x14ac:dyDescent="0.25">
      <c r="A1520" t="s">
        <v>1524</v>
      </c>
      <c r="B1520">
        <v>18.767900000000001</v>
      </c>
      <c r="C1520">
        <v>21.396799999999999</v>
      </c>
      <c r="D1520">
        <v>19.090599999999998</v>
      </c>
      <c r="E1520">
        <v>21.338200000000001</v>
      </c>
      <c r="F1520">
        <v>21.667300000000001</v>
      </c>
      <c r="G1520">
        <v>20.953099999999999</v>
      </c>
      <c r="H1520">
        <v>-1.56778</v>
      </c>
      <c r="I1520">
        <v>0.85395572919228691</v>
      </c>
      <c r="J1520">
        <v>0.13997299999999999</v>
      </c>
      <c r="K1520" t="s">
        <v>1607</v>
      </c>
      <c r="L1520" t="s">
        <v>1606</v>
      </c>
      <c r="M1520" t="s">
        <v>1607</v>
      </c>
      <c r="N1520" t="s">
        <v>1622</v>
      </c>
    </row>
    <row r="1521" spans="1:14" x14ac:dyDescent="0.25">
      <c r="A1521" t="s">
        <v>1525</v>
      </c>
      <c r="B1521">
        <v>21.721599999999999</v>
      </c>
      <c r="C1521">
        <v>18.386099999999999</v>
      </c>
      <c r="D1521">
        <v>18.6907</v>
      </c>
      <c r="E1521">
        <v>22.520199999999999</v>
      </c>
      <c r="F1521">
        <v>18.551200000000001</v>
      </c>
      <c r="G1521">
        <v>18.9788</v>
      </c>
      <c r="H1521">
        <v>-0.41723199999999999</v>
      </c>
      <c r="I1521">
        <v>9.0121578661046184E-2</v>
      </c>
      <c r="J1521">
        <v>0.81260299999999996</v>
      </c>
      <c r="K1521" t="s">
        <v>1607</v>
      </c>
      <c r="L1521" t="s">
        <v>1607</v>
      </c>
      <c r="M1521" t="s">
        <v>1607</v>
      </c>
      <c r="N1521" t="s">
        <v>1622</v>
      </c>
    </row>
    <row r="1522" spans="1:14" x14ac:dyDescent="0.25">
      <c r="A1522" t="s">
        <v>1526</v>
      </c>
      <c r="B1522">
        <v>17.837499999999999</v>
      </c>
      <c r="C1522">
        <v>18.870100000000001</v>
      </c>
      <c r="D1522">
        <v>19.958200000000001</v>
      </c>
      <c r="E1522">
        <v>22.3186</v>
      </c>
      <c r="F1522">
        <v>18.251999999999999</v>
      </c>
      <c r="G1522">
        <v>24.282499999999999</v>
      </c>
      <c r="H1522">
        <v>-2.7290999999999999</v>
      </c>
      <c r="I1522">
        <v>0.6577668708569081</v>
      </c>
      <c r="J1522">
        <v>0.21990399999999999</v>
      </c>
      <c r="K1522" t="s">
        <v>1607</v>
      </c>
      <c r="L1522" t="s">
        <v>1606</v>
      </c>
      <c r="M1522" t="s">
        <v>1607</v>
      </c>
      <c r="N1522" t="s">
        <v>1622</v>
      </c>
    </row>
    <row r="1523" spans="1:14" x14ac:dyDescent="0.25">
      <c r="A1523" t="s">
        <v>1527</v>
      </c>
      <c r="B1523">
        <v>24.344000000000001</v>
      </c>
      <c r="C1523">
        <v>24.001999999999999</v>
      </c>
      <c r="D1523">
        <v>24.990300000000001</v>
      </c>
      <c r="E1523">
        <v>25.054500000000001</v>
      </c>
      <c r="F1523">
        <v>24.6496</v>
      </c>
      <c r="G1523">
        <v>25.3947</v>
      </c>
      <c r="H1523">
        <v>-0.58750000000000002</v>
      </c>
      <c r="I1523">
        <v>0.74711785528210484</v>
      </c>
      <c r="J1523">
        <v>0.179012</v>
      </c>
      <c r="K1523" t="s">
        <v>1607</v>
      </c>
      <c r="L1523" t="s">
        <v>1607</v>
      </c>
      <c r="M1523" t="s">
        <v>1607</v>
      </c>
      <c r="N1523" t="s">
        <v>1622</v>
      </c>
    </row>
    <row r="1524" spans="1:14" x14ac:dyDescent="0.25">
      <c r="A1524" t="s">
        <v>1528</v>
      </c>
      <c r="B1524">
        <v>23.1218</v>
      </c>
      <c r="C1524">
        <v>21.852799999999998</v>
      </c>
      <c r="D1524">
        <v>18.911000000000001</v>
      </c>
      <c r="E1524">
        <v>21.234000000000002</v>
      </c>
      <c r="F1524">
        <v>19.708100000000002</v>
      </c>
      <c r="G1524">
        <v>22.338899999999999</v>
      </c>
      <c r="H1524">
        <v>0.201568</v>
      </c>
      <c r="I1524">
        <v>4.7210946112246119E-2</v>
      </c>
      <c r="J1524">
        <v>0.89699300000000004</v>
      </c>
      <c r="K1524" t="s">
        <v>1607</v>
      </c>
      <c r="L1524" t="s">
        <v>1607</v>
      </c>
      <c r="M1524" t="s">
        <v>1607</v>
      </c>
      <c r="N1524" t="s">
        <v>1622</v>
      </c>
    </row>
    <row r="1525" spans="1:14" x14ac:dyDescent="0.25">
      <c r="A1525" t="s">
        <v>1529</v>
      </c>
      <c r="B1525">
        <v>18.938600000000001</v>
      </c>
      <c r="C1525">
        <v>23.754999999999999</v>
      </c>
      <c r="D1525">
        <v>23.225000000000001</v>
      </c>
      <c r="E1525">
        <v>24.630700000000001</v>
      </c>
      <c r="F1525">
        <v>23.478999999999999</v>
      </c>
      <c r="G1525">
        <v>22.0731</v>
      </c>
      <c r="H1525">
        <v>-1.42143</v>
      </c>
      <c r="I1525">
        <v>0.3479394103862759</v>
      </c>
      <c r="J1525">
        <v>0.44880799999999998</v>
      </c>
      <c r="K1525" t="s">
        <v>1607</v>
      </c>
      <c r="L1525" t="s">
        <v>1606</v>
      </c>
      <c r="M1525" t="s">
        <v>1607</v>
      </c>
      <c r="N1525" t="s">
        <v>1622</v>
      </c>
    </row>
    <row r="1526" spans="1:14" x14ac:dyDescent="0.25">
      <c r="A1526" t="s">
        <v>1530</v>
      </c>
      <c r="B1526">
        <v>27.025600000000001</v>
      </c>
      <c r="C1526">
        <v>26.694900000000001</v>
      </c>
      <c r="D1526">
        <v>27.366399999999999</v>
      </c>
      <c r="E1526">
        <v>27.022400000000001</v>
      </c>
      <c r="F1526">
        <v>26.145700000000001</v>
      </c>
      <c r="G1526">
        <v>27.3169</v>
      </c>
      <c r="H1526">
        <v>0.20063500000000001</v>
      </c>
      <c r="I1526">
        <v>0.19137384284939721</v>
      </c>
      <c r="J1526">
        <v>0.64361500000000005</v>
      </c>
      <c r="K1526" t="s">
        <v>1607</v>
      </c>
      <c r="L1526" t="s">
        <v>1607</v>
      </c>
      <c r="M1526" t="s">
        <v>1607</v>
      </c>
      <c r="N1526" t="s">
        <v>1625</v>
      </c>
    </row>
    <row r="1527" spans="1:14" x14ac:dyDescent="0.25">
      <c r="A1527" t="s">
        <v>1531</v>
      </c>
      <c r="B1527">
        <v>26.624700000000001</v>
      </c>
      <c r="C1527">
        <v>26.307600000000001</v>
      </c>
      <c r="D1527">
        <v>26.468699999999998</v>
      </c>
      <c r="E1527">
        <v>26.195499999999999</v>
      </c>
      <c r="F1527">
        <v>26.203099999999999</v>
      </c>
      <c r="G1527">
        <v>26.146899999999999</v>
      </c>
      <c r="H1527">
        <v>0.28519800000000001</v>
      </c>
      <c r="I1527">
        <v>1.4239801697358969</v>
      </c>
      <c r="J1527">
        <v>3.76721E-2</v>
      </c>
      <c r="K1527" t="s">
        <v>1606</v>
      </c>
      <c r="L1527" t="s">
        <v>1607</v>
      </c>
      <c r="M1527" t="s">
        <v>1607</v>
      </c>
      <c r="N1527" t="s">
        <v>1625</v>
      </c>
    </row>
    <row r="1528" spans="1:14" x14ac:dyDescent="0.25">
      <c r="A1528" t="s">
        <v>1532</v>
      </c>
      <c r="B1528">
        <v>29.072900000000001</v>
      </c>
      <c r="C1528">
        <v>29.053899999999999</v>
      </c>
      <c r="D1528">
        <v>29.181000000000001</v>
      </c>
      <c r="E1528">
        <v>29.266500000000001</v>
      </c>
      <c r="F1528">
        <v>29.4282</v>
      </c>
      <c r="G1528">
        <v>28.620799999999999</v>
      </c>
      <c r="H1528">
        <v>-2.5901800000000001E-3</v>
      </c>
      <c r="I1528">
        <v>3.3902724202649671E-3</v>
      </c>
      <c r="J1528">
        <v>0.99222399999999999</v>
      </c>
      <c r="K1528" t="s">
        <v>1607</v>
      </c>
      <c r="L1528" t="s">
        <v>1607</v>
      </c>
      <c r="M1528" t="s">
        <v>1607</v>
      </c>
      <c r="N1528" t="s">
        <v>1622</v>
      </c>
    </row>
    <row r="1529" spans="1:14" x14ac:dyDescent="0.25">
      <c r="A1529" t="s">
        <v>1533</v>
      </c>
      <c r="B1529">
        <v>18.227699999999999</v>
      </c>
      <c r="C1529">
        <v>20.5871</v>
      </c>
      <c r="D1529">
        <v>19.445900000000002</v>
      </c>
      <c r="E1529">
        <v>24.9556</v>
      </c>
      <c r="F1529">
        <v>19.616599999999998</v>
      </c>
      <c r="G1529">
        <v>19.595099999999999</v>
      </c>
      <c r="H1529">
        <v>-1.9689099999999999</v>
      </c>
      <c r="I1529">
        <v>0.44293935239574023</v>
      </c>
      <c r="J1529">
        <v>0.36062899999999998</v>
      </c>
      <c r="K1529" t="s">
        <v>1607</v>
      </c>
      <c r="L1529" t="s">
        <v>1606</v>
      </c>
      <c r="M1529" t="s">
        <v>1607</v>
      </c>
      <c r="N1529" t="s">
        <v>1622</v>
      </c>
    </row>
    <row r="1530" spans="1:14" x14ac:dyDescent="0.25">
      <c r="A1530" t="s">
        <v>1534</v>
      </c>
      <c r="B1530">
        <v>18.474299999999999</v>
      </c>
      <c r="C1530">
        <v>19.911200000000001</v>
      </c>
      <c r="D1530">
        <v>18.533200000000001</v>
      </c>
      <c r="E1530">
        <v>21.326699999999999</v>
      </c>
      <c r="F1530">
        <v>20.401800000000001</v>
      </c>
      <c r="G1530">
        <v>17.821200000000001</v>
      </c>
      <c r="H1530">
        <v>-0.87699000000000005</v>
      </c>
      <c r="I1530">
        <v>0.31166740163115747</v>
      </c>
      <c r="J1530">
        <v>0.487902</v>
      </c>
      <c r="K1530" t="s">
        <v>1607</v>
      </c>
      <c r="L1530" t="s">
        <v>1607</v>
      </c>
      <c r="M1530" t="s">
        <v>1607</v>
      </c>
      <c r="N1530" t="s">
        <v>1622</v>
      </c>
    </row>
    <row r="1531" spans="1:14" x14ac:dyDescent="0.25">
      <c r="A1531" t="s">
        <v>1535</v>
      </c>
      <c r="B1531">
        <v>30.292999999999999</v>
      </c>
      <c r="C1531">
        <v>30.113399999999999</v>
      </c>
      <c r="D1531">
        <v>30.2699</v>
      </c>
      <c r="E1531">
        <v>29.962</v>
      </c>
      <c r="F1531">
        <v>30.26</v>
      </c>
      <c r="G1531">
        <v>29.3843</v>
      </c>
      <c r="H1531">
        <v>0.35667599999999999</v>
      </c>
      <c r="I1531">
        <v>0.60766012377722556</v>
      </c>
      <c r="J1531">
        <v>0.24679699999999999</v>
      </c>
      <c r="K1531" t="s">
        <v>1607</v>
      </c>
      <c r="L1531" t="s">
        <v>1607</v>
      </c>
      <c r="M1531" t="s">
        <v>1607</v>
      </c>
      <c r="N1531" t="s">
        <v>1622</v>
      </c>
    </row>
    <row r="1532" spans="1:14" x14ac:dyDescent="0.25">
      <c r="A1532" t="s">
        <v>1536</v>
      </c>
      <c r="B1532">
        <v>18.908200000000001</v>
      </c>
      <c r="C1532">
        <v>19.9621</v>
      </c>
      <c r="D1532">
        <v>19.198</v>
      </c>
      <c r="E1532">
        <v>19.6737</v>
      </c>
      <c r="F1532">
        <v>21.476299999999998</v>
      </c>
      <c r="G1532">
        <v>18.234100000000002</v>
      </c>
      <c r="H1532">
        <v>-0.43859399999999998</v>
      </c>
      <c r="I1532">
        <v>0.16723441847556617</v>
      </c>
      <c r="J1532">
        <v>0.68040199999999995</v>
      </c>
      <c r="K1532" t="s">
        <v>1607</v>
      </c>
      <c r="L1532" t="s">
        <v>1607</v>
      </c>
      <c r="M1532" t="s">
        <v>1607</v>
      </c>
      <c r="N1532" t="s">
        <v>1622</v>
      </c>
    </row>
    <row r="1533" spans="1:14" x14ac:dyDescent="0.25">
      <c r="A1533" t="s">
        <v>1537</v>
      </c>
      <c r="B1533">
        <v>27.358899999999998</v>
      </c>
      <c r="C1533">
        <v>28.014099999999999</v>
      </c>
      <c r="D1533">
        <v>28.390499999999999</v>
      </c>
      <c r="E1533">
        <v>28.0183</v>
      </c>
      <c r="F1533">
        <v>28.9146</v>
      </c>
      <c r="G1533">
        <v>28.1051</v>
      </c>
      <c r="H1533">
        <v>-0.42485899999999999</v>
      </c>
      <c r="I1533">
        <v>0.43899407617810121</v>
      </c>
      <c r="J1533">
        <v>0.36392000000000002</v>
      </c>
      <c r="K1533" t="s">
        <v>1607</v>
      </c>
      <c r="L1533" t="s">
        <v>1607</v>
      </c>
      <c r="M1533" t="s">
        <v>1607</v>
      </c>
      <c r="N1533" t="s">
        <v>1622</v>
      </c>
    </row>
    <row r="1534" spans="1:14" x14ac:dyDescent="0.25">
      <c r="A1534" t="s">
        <v>1538</v>
      </c>
      <c r="B1534">
        <v>23.007300000000001</v>
      </c>
      <c r="C1534">
        <v>22.7287</v>
      </c>
      <c r="D1534">
        <v>23.277899999999999</v>
      </c>
      <c r="E1534">
        <v>19.901199999999999</v>
      </c>
      <c r="F1534">
        <v>22.202000000000002</v>
      </c>
      <c r="G1534">
        <v>18.756799999999998</v>
      </c>
      <c r="H1534">
        <v>2.7179700000000002</v>
      </c>
      <c r="I1534">
        <v>1.2445871135512354</v>
      </c>
      <c r="J1534">
        <v>5.6939400000000001E-2</v>
      </c>
      <c r="K1534" t="s">
        <v>1607</v>
      </c>
      <c r="L1534" t="s">
        <v>1606</v>
      </c>
      <c r="M1534" t="s">
        <v>1607</v>
      </c>
      <c r="N1534" t="s">
        <v>1622</v>
      </c>
    </row>
    <row r="1535" spans="1:14" x14ac:dyDescent="0.25">
      <c r="A1535" t="s">
        <v>1539</v>
      </c>
      <c r="B1535">
        <v>24.0474</v>
      </c>
      <c r="C1535">
        <v>23.217500000000001</v>
      </c>
      <c r="D1535">
        <v>23.791399999999999</v>
      </c>
      <c r="E1535">
        <v>23.087399999999999</v>
      </c>
      <c r="F1535">
        <v>24.3217</v>
      </c>
      <c r="G1535">
        <v>22.934899999999999</v>
      </c>
      <c r="H1535">
        <v>0.237427</v>
      </c>
      <c r="I1535">
        <v>0.17947409067331924</v>
      </c>
      <c r="J1535">
        <v>0.66149400000000003</v>
      </c>
      <c r="K1535" t="s">
        <v>1607</v>
      </c>
      <c r="L1535" t="s">
        <v>1607</v>
      </c>
      <c r="M1535" t="s">
        <v>1607</v>
      </c>
      <c r="N1535" t="s">
        <v>1622</v>
      </c>
    </row>
    <row r="1536" spans="1:14" x14ac:dyDescent="0.25">
      <c r="A1536" t="s">
        <v>1540</v>
      </c>
      <c r="B1536">
        <v>26.458600000000001</v>
      </c>
      <c r="C1536">
        <v>25.177199999999999</v>
      </c>
      <c r="D1536">
        <v>25.3492</v>
      </c>
      <c r="E1536">
        <v>25.0596</v>
      </c>
      <c r="F1536">
        <v>26.160900000000002</v>
      </c>
      <c r="G1536">
        <v>25.1343</v>
      </c>
      <c r="H1536">
        <v>0.21008199999999999</v>
      </c>
      <c r="I1536">
        <v>0.14559435522283506</v>
      </c>
      <c r="J1536">
        <v>0.71516400000000002</v>
      </c>
      <c r="K1536" t="s">
        <v>1607</v>
      </c>
      <c r="L1536" t="s">
        <v>1607</v>
      </c>
      <c r="M1536" t="s">
        <v>1607</v>
      </c>
      <c r="N1536" t="s">
        <v>1622</v>
      </c>
    </row>
    <row r="1537" spans="1:24" x14ac:dyDescent="0.25">
      <c r="A1537" t="s">
        <v>1541</v>
      </c>
      <c r="B1537">
        <v>25.3767</v>
      </c>
      <c r="C1537">
        <v>26.063700000000001</v>
      </c>
      <c r="D1537">
        <v>25.588100000000001</v>
      </c>
      <c r="E1537">
        <v>25.3901</v>
      </c>
      <c r="F1537">
        <v>25.200600000000001</v>
      </c>
      <c r="G1537">
        <v>26.056699999999999</v>
      </c>
      <c r="H1537">
        <v>0.12703</v>
      </c>
      <c r="I1537">
        <v>0.14291065589647173</v>
      </c>
      <c r="J1537">
        <v>0.71959700000000004</v>
      </c>
      <c r="K1537" t="s">
        <v>1607</v>
      </c>
      <c r="L1537" t="s">
        <v>1607</v>
      </c>
      <c r="M1537" t="s">
        <v>1607</v>
      </c>
      <c r="N1537" t="s">
        <v>1622</v>
      </c>
    </row>
    <row r="1538" spans="1:24" x14ac:dyDescent="0.25">
      <c r="A1538" t="s">
        <v>1542</v>
      </c>
      <c r="B1538">
        <v>26.3566</v>
      </c>
      <c r="C1538">
        <v>25.694400000000002</v>
      </c>
      <c r="D1538">
        <v>26.635200000000001</v>
      </c>
      <c r="E1538">
        <v>26.162400000000002</v>
      </c>
      <c r="F1538">
        <v>26.1721</v>
      </c>
      <c r="G1538">
        <v>27.360199999999999</v>
      </c>
      <c r="H1538">
        <v>-0.33613799999999999</v>
      </c>
      <c r="I1538">
        <v>0.27815971862547301</v>
      </c>
      <c r="J1538">
        <v>0.52703599999999995</v>
      </c>
      <c r="K1538" t="s">
        <v>1607</v>
      </c>
      <c r="L1538" t="s">
        <v>1607</v>
      </c>
      <c r="M1538" t="s">
        <v>1607</v>
      </c>
      <c r="N1538" t="s">
        <v>1625</v>
      </c>
    </row>
    <row r="1539" spans="1:24" x14ac:dyDescent="0.25">
      <c r="A1539" t="s">
        <v>1543</v>
      </c>
      <c r="B1539">
        <v>30.276</v>
      </c>
      <c r="C1539">
        <v>29.7224</v>
      </c>
      <c r="D1539">
        <v>29.88</v>
      </c>
      <c r="E1539">
        <v>29.503299999999999</v>
      </c>
      <c r="F1539">
        <v>29.383299999999998</v>
      </c>
      <c r="G1539">
        <v>29.488499999999998</v>
      </c>
      <c r="H1539">
        <v>0.50109999999999999</v>
      </c>
      <c r="I1539">
        <v>1.3839731912113322</v>
      </c>
      <c r="J1539">
        <v>4.1307299999999998E-2</v>
      </c>
      <c r="K1539" t="s">
        <v>1606</v>
      </c>
      <c r="L1539" t="s">
        <v>1607</v>
      </c>
      <c r="M1539" t="s">
        <v>1607</v>
      </c>
      <c r="N1539" t="s">
        <v>1625</v>
      </c>
    </row>
    <row r="1540" spans="1:24" x14ac:dyDescent="0.25">
      <c r="A1540" t="s">
        <v>1544</v>
      </c>
      <c r="B1540">
        <v>22.331199999999999</v>
      </c>
      <c r="C1540">
        <v>19.361899999999999</v>
      </c>
      <c r="D1540">
        <v>21.357500000000002</v>
      </c>
      <c r="E1540">
        <v>22.993400000000001</v>
      </c>
      <c r="F1540">
        <v>18.461500000000001</v>
      </c>
      <c r="G1540">
        <v>23.492899999999999</v>
      </c>
      <c r="H1540">
        <v>-0.63241000000000003</v>
      </c>
      <c r="I1540">
        <v>0.12714242726882741</v>
      </c>
      <c r="J1540">
        <v>0.74620399999999998</v>
      </c>
      <c r="K1540" t="s">
        <v>1607</v>
      </c>
      <c r="L1540" t="s">
        <v>1607</v>
      </c>
      <c r="M1540" t="s">
        <v>1607</v>
      </c>
      <c r="N1540" t="s">
        <v>1622</v>
      </c>
    </row>
    <row r="1541" spans="1:24" x14ac:dyDescent="0.25">
      <c r="A1541" t="s">
        <v>1545</v>
      </c>
      <c r="B1541">
        <v>27.384499999999999</v>
      </c>
      <c r="C1541">
        <v>27.4026</v>
      </c>
      <c r="D1541">
        <v>27.348299999999998</v>
      </c>
      <c r="E1541">
        <v>27.480899999999998</v>
      </c>
      <c r="F1541">
        <v>27.480599999999999</v>
      </c>
      <c r="G1541">
        <v>27.325399999999998</v>
      </c>
      <c r="H1541">
        <v>-5.0523800000000001E-2</v>
      </c>
      <c r="I1541">
        <v>0.39362830987423347</v>
      </c>
      <c r="J1541">
        <v>0.40399099999999999</v>
      </c>
      <c r="K1541" t="s">
        <v>1607</v>
      </c>
      <c r="L1541" t="s">
        <v>1607</v>
      </c>
      <c r="M1541" t="s">
        <v>1607</v>
      </c>
      <c r="N1541" t="s">
        <v>1625</v>
      </c>
    </row>
    <row r="1542" spans="1:24" x14ac:dyDescent="0.25">
      <c r="A1542" t="s">
        <v>1546</v>
      </c>
      <c r="B1542">
        <v>22.6569</v>
      </c>
      <c r="C1542">
        <v>19.596299999999999</v>
      </c>
      <c r="D1542">
        <v>22.551500000000001</v>
      </c>
      <c r="E1542">
        <v>22.676200000000001</v>
      </c>
      <c r="F1542">
        <v>18.837900000000001</v>
      </c>
      <c r="G1542">
        <v>19.062000000000001</v>
      </c>
      <c r="H1542">
        <v>1.40954</v>
      </c>
      <c r="I1542">
        <v>0.36903746850733743</v>
      </c>
      <c r="J1542">
        <v>0.42752600000000002</v>
      </c>
      <c r="K1542" t="s">
        <v>1607</v>
      </c>
      <c r="L1542" t="s">
        <v>1606</v>
      </c>
      <c r="M1542" t="s">
        <v>1607</v>
      </c>
      <c r="N1542" t="s">
        <v>1622</v>
      </c>
      <c r="X1542" s="3"/>
    </row>
    <row r="1543" spans="1:24" x14ac:dyDescent="0.25">
      <c r="A1543" t="s">
        <v>1548</v>
      </c>
      <c r="B1543">
        <v>26.6236</v>
      </c>
      <c r="C1543">
        <v>25.6464</v>
      </c>
      <c r="D1543">
        <v>26.134499999999999</v>
      </c>
      <c r="E1543">
        <v>26.003</v>
      </c>
      <c r="F1543">
        <v>26.673500000000001</v>
      </c>
      <c r="G1543">
        <v>25.726099999999999</v>
      </c>
      <c r="H1543">
        <v>6.0526500000000001E-4</v>
      </c>
      <c r="I1543">
        <v>4.9537812858306606E-4</v>
      </c>
      <c r="J1543">
        <v>0.99885999999999997</v>
      </c>
      <c r="K1543" t="s">
        <v>1607</v>
      </c>
      <c r="L1543" t="s">
        <v>1607</v>
      </c>
      <c r="M1543" t="s">
        <v>1607</v>
      </c>
      <c r="N1543" t="s">
        <v>1622</v>
      </c>
    </row>
    <row r="1544" spans="1:24" x14ac:dyDescent="0.25">
      <c r="A1544" t="s">
        <v>1549</v>
      </c>
      <c r="B1544">
        <v>18.3431</v>
      </c>
      <c r="C1544">
        <v>17.7852</v>
      </c>
      <c r="D1544">
        <v>20.9877</v>
      </c>
      <c r="E1544">
        <v>18.712299999999999</v>
      </c>
      <c r="F1544">
        <v>19.857600000000001</v>
      </c>
      <c r="G1544">
        <v>19.026399999999999</v>
      </c>
      <c r="H1544">
        <v>-0.16009100000000001</v>
      </c>
      <c r="I1544">
        <v>5.2723652592430496E-2</v>
      </c>
      <c r="J1544">
        <v>0.88567899999999999</v>
      </c>
      <c r="K1544" t="s">
        <v>1607</v>
      </c>
      <c r="L1544" t="s">
        <v>1607</v>
      </c>
      <c r="M1544" t="s">
        <v>1607</v>
      </c>
      <c r="N1544" t="s">
        <v>1622</v>
      </c>
    </row>
    <row r="1545" spans="1:24" x14ac:dyDescent="0.25">
      <c r="A1545" t="s">
        <v>1550</v>
      </c>
      <c r="B1545">
        <v>28.363299999999999</v>
      </c>
      <c r="C1545">
        <v>28.8017</v>
      </c>
      <c r="D1545">
        <v>28.4133</v>
      </c>
      <c r="E1545">
        <v>28.216000000000001</v>
      </c>
      <c r="F1545">
        <v>28.384799999999998</v>
      </c>
      <c r="G1545">
        <v>27.745100000000001</v>
      </c>
      <c r="H1545">
        <v>0.41082400000000002</v>
      </c>
      <c r="I1545">
        <v>0.80381552170091874</v>
      </c>
      <c r="J1545">
        <v>0.15710299999999999</v>
      </c>
      <c r="K1545" t="s">
        <v>1607</v>
      </c>
      <c r="L1545" t="s">
        <v>1607</v>
      </c>
      <c r="M1545" t="s">
        <v>1607</v>
      </c>
      <c r="N1545" t="s">
        <v>1622</v>
      </c>
    </row>
    <row r="1546" spans="1:24" x14ac:dyDescent="0.25">
      <c r="A1546" t="s">
        <v>1551</v>
      </c>
      <c r="B1546">
        <v>18.039300000000001</v>
      </c>
      <c r="C1546">
        <v>19.5351</v>
      </c>
      <c r="D1546">
        <v>18.707899999999999</v>
      </c>
      <c r="E1546">
        <v>21.5395</v>
      </c>
      <c r="F1546">
        <v>17.761800000000001</v>
      </c>
      <c r="G1546">
        <v>19.275700000000001</v>
      </c>
      <c r="H1546">
        <v>-0.76493</v>
      </c>
      <c r="I1546">
        <v>0.25798067961698806</v>
      </c>
      <c r="J1546">
        <v>0.55210199999999998</v>
      </c>
      <c r="K1546" t="s">
        <v>1607</v>
      </c>
      <c r="L1546" t="s">
        <v>1607</v>
      </c>
      <c r="M1546" t="s">
        <v>1607</v>
      </c>
      <c r="N1546" t="s">
        <v>1622</v>
      </c>
    </row>
    <row r="1547" spans="1:24" x14ac:dyDescent="0.25">
      <c r="A1547" t="s">
        <v>1552</v>
      </c>
      <c r="B1547">
        <v>17.805700000000002</v>
      </c>
      <c r="C1547">
        <v>19.352499999999999</v>
      </c>
      <c r="D1547">
        <v>21.3093</v>
      </c>
      <c r="E1547">
        <v>18.643899999999999</v>
      </c>
      <c r="F1547">
        <v>19.4863</v>
      </c>
      <c r="G1547">
        <v>19.509599999999999</v>
      </c>
      <c r="H1547">
        <v>0.27587200000000001</v>
      </c>
      <c r="I1547">
        <v>9.3524885791855653E-2</v>
      </c>
      <c r="J1547">
        <v>0.80625999999999998</v>
      </c>
      <c r="K1547" t="s">
        <v>1607</v>
      </c>
      <c r="L1547" t="s">
        <v>1607</v>
      </c>
      <c r="M1547" t="s">
        <v>1607</v>
      </c>
      <c r="N1547" t="s">
        <v>1622</v>
      </c>
    </row>
    <row r="1548" spans="1:24" x14ac:dyDescent="0.25">
      <c r="A1548" t="s">
        <v>1071</v>
      </c>
      <c r="B1548">
        <v>27.038399999999999</v>
      </c>
      <c r="C1548">
        <v>27.322299999999998</v>
      </c>
      <c r="D1548">
        <v>27.072500000000002</v>
      </c>
      <c r="E1548">
        <v>27.338999999999999</v>
      </c>
      <c r="F1548">
        <v>27.691500000000001</v>
      </c>
      <c r="G1548">
        <v>26.903400000000001</v>
      </c>
      <c r="H1548">
        <v>-0.16685800000000001</v>
      </c>
      <c r="I1548">
        <v>0.27326790213248042</v>
      </c>
      <c r="J1548">
        <v>0.53300599999999998</v>
      </c>
      <c r="K1548" t="s">
        <v>1607</v>
      </c>
      <c r="L1548" t="s">
        <v>1607</v>
      </c>
      <c r="M1548" t="s">
        <v>1607</v>
      </c>
      <c r="N1548" t="s">
        <v>1622</v>
      </c>
    </row>
    <row r="1549" spans="1:24" x14ac:dyDescent="0.25">
      <c r="A1549" t="s">
        <v>1554</v>
      </c>
      <c r="B1549">
        <v>25.4788</v>
      </c>
      <c r="C1549">
        <v>26.808700000000002</v>
      </c>
      <c r="D1549">
        <v>27.235600000000002</v>
      </c>
      <c r="E1549">
        <v>26.9452</v>
      </c>
      <c r="F1549">
        <v>27.2546</v>
      </c>
      <c r="G1549">
        <v>26.468</v>
      </c>
      <c r="H1549">
        <v>-0.38160500000000003</v>
      </c>
      <c r="I1549">
        <v>0.26431249410694019</v>
      </c>
      <c r="J1549">
        <v>0.54411100000000001</v>
      </c>
      <c r="K1549" t="s">
        <v>1607</v>
      </c>
      <c r="L1549" t="s">
        <v>1607</v>
      </c>
      <c r="M1549" t="s">
        <v>1607</v>
      </c>
      <c r="N1549" t="s">
        <v>1622</v>
      </c>
    </row>
    <row r="1550" spans="1:24" x14ac:dyDescent="0.25">
      <c r="A1550" t="s">
        <v>1555</v>
      </c>
      <c r="B1550">
        <v>26.454599999999999</v>
      </c>
      <c r="C1550">
        <v>26.0425</v>
      </c>
      <c r="D1550">
        <v>26.7182</v>
      </c>
      <c r="E1550">
        <v>25.495999999999999</v>
      </c>
      <c r="F1550">
        <v>25.9681</v>
      </c>
      <c r="G1550">
        <v>25.395199999999999</v>
      </c>
      <c r="H1550">
        <v>0.78531300000000004</v>
      </c>
      <c r="I1550">
        <v>1.3863537074839674</v>
      </c>
      <c r="J1550">
        <v>4.10815E-2</v>
      </c>
      <c r="K1550" t="s">
        <v>1606</v>
      </c>
      <c r="L1550" t="s">
        <v>1607</v>
      </c>
      <c r="M1550" t="s">
        <v>1607</v>
      </c>
      <c r="N1550" t="s">
        <v>1625</v>
      </c>
    </row>
    <row r="1551" spans="1:24" x14ac:dyDescent="0.25">
      <c r="A1551" t="s">
        <v>1556</v>
      </c>
      <c r="B1551">
        <v>17.986599999999999</v>
      </c>
      <c r="C1551">
        <v>19.555599999999998</v>
      </c>
      <c r="D1551">
        <v>19.999500000000001</v>
      </c>
      <c r="E1551">
        <v>24.9556</v>
      </c>
      <c r="F1551">
        <v>17.927600000000002</v>
      </c>
      <c r="G1551">
        <v>18.514199999999999</v>
      </c>
      <c r="H1551">
        <v>-1.2852600000000001</v>
      </c>
      <c r="I1551">
        <v>0.21398295738958695</v>
      </c>
      <c r="J1551">
        <v>0.61096600000000001</v>
      </c>
      <c r="K1551" t="s">
        <v>1607</v>
      </c>
      <c r="L1551" t="s">
        <v>1606</v>
      </c>
      <c r="M1551" t="s">
        <v>1607</v>
      </c>
      <c r="N1551" t="s">
        <v>1622</v>
      </c>
    </row>
    <row r="1552" spans="1:24" x14ac:dyDescent="0.25">
      <c r="A1552" t="s">
        <v>1557</v>
      </c>
      <c r="B1552">
        <v>22.502500000000001</v>
      </c>
      <c r="C1552">
        <v>22.584099999999999</v>
      </c>
      <c r="D1552">
        <v>22.34</v>
      </c>
      <c r="E1552">
        <v>23.4131</v>
      </c>
      <c r="F1552">
        <v>22.860800000000001</v>
      </c>
      <c r="G1552">
        <v>23.049399999999999</v>
      </c>
      <c r="H1552">
        <v>-0.63224000000000002</v>
      </c>
      <c r="I1552">
        <v>1.629888638125101</v>
      </c>
      <c r="J1552">
        <v>2.3448299999999998E-2</v>
      </c>
      <c r="K1552" t="s">
        <v>1606</v>
      </c>
      <c r="L1552" t="s">
        <v>1607</v>
      </c>
      <c r="M1552" t="s">
        <v>1607</v>
      </c>
      <c r="N1552" t="s">
        <v>1622</v>
      </c>
    </row>
    <row r="1553" spans="1:14" x14ac:dyDescent="0.25">
      <c r="A1553" t="s">
        <v>1559</v>
      </c>
      <c r="B1553">
        <v>25.040900000000001</v>
      </c>
      <c r="C1553">
        <v>24.3444</v>
      </c>
      <c r="D1553">
        <v>25.3264</v>
      </c>
      <c r="E1553">
        <v>24.5687</v>
      </c>
      <c r="F1553">
        <v>25.232500000000002</v>
      </c>
      <c r="G1553">
        <v>24.1404</v>
      </c>
      <c r="H1553">
        <v>0.25669399999999998</v>
      </c>
      <c r="I1553">
        <v>0.23378501016363151</v>
      </c>
      <c r="J1553">
        <v>0.58373399999999998</v>
      </c>
      <c r="K1553" t="s">
        <v>1607</v>
      </c>
      <c r="L1553" t="s">
        <v>1607</v>
      </c>
      <c r="M1553" t="s">
        <v>1607</v>
      </c>
      <c r="N1553" t="s">
        <v>1622</v>
      </c>
    </row>
    <row r="1554" spans="1:14" x14ac:dyDescent="0.25">
      <c r="A1554" t="s">
        <v>1560</v>
      </c>
      <c r="B1554">
        <v>18.797799999999999</v>
      </c>
      <c r="C1554">
        <v>18.989799999999999</v>
      </c>
      <c r="D1554">
        <v>24.7073</v>
      </c>
      <c r="E1554">
        <v>19.813400000000001</v>
      </c>
      <c r="F1554">
        <v>19.1691</v>
      </c>
      <c r="G1554">
        <v>19.5075</v>
      </c>
      <c r="H1554">
        <v>1.3349899999999999</v>
      </c>
      <c r="I1554">
        <v>0.27514600234204584</v>
      </c>
      <c r="J1554">
        <v>0.53070600000000001</v>
      </c>
      <c r="K1554" t="s">
        <v>1607</v>
      </c>
      <c r="L1554" t="s">
        <v>1606</v>
      </c>
      <c r="M1554" t="s">
        <v>1607</v>
      </c>
      <c r="N1554" t="s">
        <v>1622</v>
      </c>
    </row>
    <row r="1555" spans="1:14" x14ac:dyDescent="0.25">
      <c r="A1555" t="s">
        <v>1561</v>
      </c>
      <c r="B1555">
        <v>17.983699999999999</v>
      </c>
      <c r="C1555">
        <v>24.487200000000001</v>
      </c>
      <c r="D1555">
        <v>24.417100000000001</v>
      </c>
      <c r="E1555">
        <v>24.2272</v>
      </c>
      <c r="F1555">
        <v>24.6067</v>
      </c>
      <c r="G1555">
        <v>23.665800000000001</v>
      </c>
      <c r="H1555">
        <v>-1.8705499999999999</v>
      </c>
      <c r="I1555">
        <v>0.35854572074693264</v>
      </c>
      <c r="J1555">
        <v>0.43797999999999998</v>
      </c>
      <c r="K1555" t="s">
        <v>1607</v>
      </c>
      <c r="L1555" t="s">
        <v>1606</v>
      </c>
      <c r="M1555" t="s">
        <v>1607</v>
      </c>
      <c r="N1555" t="s">
        <v>1622</v>
      </c>
    </row>
    <row r="1556" spans="1:14" x14ac:dyDescent="0.25">
      <c r="A1556" t="s">
        <v>1562</v>
      </c>
      <c r="B1556">
        <v>28.25</v>
      </c>
      <c r="C1556">
        <v>28.304500000000001</v>
      </c>
      <c r="D1556">
        <v>28.628299999999999</v>
      </c>
      <c r="E1556">
        <v>28.464400000000001</v>
      </c>
      <c r="F1556">
        <v>27.611999999999998</v>
      </c>
      <c r="G1556">
        <v>27.7881</v>
      </c>
      <c r="H1556">
        <v>0.439417</v>
      </c>
      <c r="I1556">
        <v>0.70231607150591191</v>
      </c>
      <c r="J1556">
        <v>0.198465</v>
      </c>
      <c r="K1556" t="s">
        <v>1607</v>
      </c>
      <c r="L1556" t="s">
        <v>1607</v>
      </c>
      <c r="M1556" t="s">
        <v>1607</v>
      </c>
      <c r="N1556" t="s">
        <v>1622</v>
      </c>
    </row>
    <row r="1557" spans="1:14" x14ac:dyDescent="0.25">
      <c r="A1557" t="s">
        <v>1563</v>
      </c>
      <c r="B1557">
        <v>26.1844</v>
      </c>
      <c r="C1557">
        <v>24.9375</v>
      </c>
      <c r="D1557">
        <v>26.476700000000001</v>
      </c>
      <c r="E1557">
        <v>25.706499999999998</v>
      </c>
      <c r="F1557">
        <v>25.816199999999998</v>
      </c>
      <c r="G1557">
        <v>24.855599999999999</v>
      </c>
      <c r="H1557">
        <v>0.406804</v>
      </c>
      <c r="I1557">
        <v>0.29360656645904731</v>
      </c>
      <c r="J1557">
        <v>0.50861999999999996</v>
      </c>
      <c r="K1557" t="s">
        <v>1607</v>
      </c>
      <c r="L1557" t="s">
        <v>1607</v>
      </c>
      <c r="M1557" t="s">
        <v>1607</v>
      </c>
      <c r="N1557" t="s">
        <v>1622</v>
      </c>
    </row>
    <row r="1558" spans="1:14" x14ac:dyDescent="0.25">
      <c r="A1558" t="s">
        <v>1564</v>
      </c>
      <c r="B1558">
        <v>24.584299999999999</v>
      </c>
      <c r="C1558">
        <v>23.7806</v>
      </c>
      <c r="D1558">
        <v>24.691700000000001</v>
      </c>
      <c r="E1558">
        <v>23.784300000000002</v>
      </c>
      <c r="F1558">
        <v>24.305</v>
      </c>
      <c r="G1558">
        <v>24.142900000000001</v>
      </c>
      <c r="H1558">
        <v>0.274839</v>
      </c>
      <c r="I1558">
        <v>0.34996751995773634</v>
      </c>
      <c r="J1558">
        <v>0.44671699999999998</v>
      </c>
      <c r="K1558" t="s">
        <v>1607</v>
      </c>
      <c r="L1558" t="s">
        <v>1607</v>
      </c>
      <c r="M1558" t="s">
        <v>1607</v>
      </c>
      <c r="N1558" t="s">
        <v>1622</v>
      </c>
    </row>
    <row r="1559" spans="1:14" x14ac:dyDescent="0.25">
      <c r="A1559" t="s">
        <v>1565</v>
      </c>
      <c r="B1559">
        <v>26.745100000000001</v>
      </c>
      <c r="C1559">
        <v>26.528199999999998</v>
      </c>
      <c r="D1559">
        <v>26.889900000000001</v>
      </c>
      <c r="E1559">
        <v>25.693100000000001</v>
      </c>
      <c r="F1559">
        <v>26.5303</v>
      </c>
      <c r="G1559">
        <v>25.911799999999999</v>
      </c>
      <c r="H1559">
        <v>0.67600300000000002</v>
      </c>
      <c r="I1559">
        <v>1.1692670181330322</v>
      </c>
      <c r="J1559">
        <v>6.7722500000000005E-2</v>
      </c>
      <c r="K1559" t="s">
        <v>1607</v>
      </c>
      <c r="L1559" t="s">
        <v>1607</v>
      </c>
      <c r="M1559" t="s">
        <v>1607</v>
      </c>
      <c r="N1559" t="s">
        <v>1622</v>
      </c>
    </row>
    <row r="1560" spans="1:14" x14ac:dyDescent="0.25">
      <c r="A1560" t="s">
        <v>1566</v>
      </c>
      <c r="B1560">
        <v>22.9635</v>
      </c>
      <c r="C1560">
        <v>24.852599999999999</v>
      </c>
      <c r="D1560">
        <v>24.171199999999999</v>
      </c>
      <c r="E1560">
        <v>25.650400000000001</v>
      </c>
      <c r="F1560">
        <v>25.297599999999999</v>
      </c>
      <c r="G1560">
        <v>25.390799999999999</v>
      </c>
      <c r="H1560">
        <v>-1.4505300000000001</v>
      </c>
      <c r="I1560">
        <v>1.2120467073883656</v>
      </c>
      <c r="J1560">
        <v>6.1369600000000003E-2</v>
      </c>
      <c r="K1560" t="s">
        <v>1607</v>
      </c>
      <c r="L1560" t="s">
        <v>1606</v>
      </c>
      <c r="M1560" t="s">
        <v>1607</v>
      </c>
      <c r="N1560" t="s">
        <v>1622</v>
      </c>
    </row>
    <row r="1561" spans="1:14" x14ac:dyDescent="0.25">
      <c r="A1561" t="s">
        <v>1567</v>
      </c>
      <c r="B1561">
        <v>23.939800000000002</v>
      </c>
      <c r="C1561">
        <v>27.0106</v>
      </c>
      <c r="D1561">
        <v>25.164899999999999</v>
      </c>
      <c r="E1561">
        <v>24.338899999999999</v>
      </c>
      <c r="F1561">
        <v>23.921199999999999</v>
      </c>
      <c r="G1561">
        <v>26.378</v>
      </c>
      <c r="H1561">
        <v>0.49244700000000002</v>
      </c>
      <c r="I1561">
        <v>0.15748998554938501</v>
      </c>
      <c r="J1561">
        <v>0.69584100000000004</v>
      </c>
      <c r="K1561" t="s">
        <v>1607</v>
      </c>
      <c r="L1561" t="s">
        <v>1607</v>
      </c>
      <c r="M1561" t="s">
        <v>1607</v>
      </c>
      <c r="N1561" t="s">
        <v>1622</v>
      </c>
    </row>
    <row r="1562" spans="1:14" x14ac:dyDescent="0.25">
      <c r="A1562" t="s">
        <v>808</v>
      </c>
      <c r="B1562">
        <v>19.6083</v>
      </c>
      <c r="C1562">
        <v>20.796299999999999</v>
      </c>
      <c r="D1562">
        <v>24.249300000000002</v>
      </c>
      <c r="E1562">
        <v>23.907</v>
      </c>
      <c r="F1562">
        <v>18.5992</v>
      </c>
      <c r="G1562">
        <v>18.2104</v>
      </c>
      <c r="H1562">
        <v>1.3124499999999999</v>
      </c>
      <c r="I1562">
        <v>0.22216372730895145</v>
      </c>
      <c r="J1562">
        <v>0.59956500000000001</v>
      </c>
      <c r="K1562" t="s">
        <v>1607</v>
      </c>
      <c r="L1562" t="s">
        <v>1606</v>
      </c>
      <c r="M1562" t="s">
        <v>1607</v>
      </c>
      <c r="N1562" t="s">
        <v>1622</v>
      </c>
    </row>
    <row r="1563" spans="1:14" x14ac:dyDescent="0.25">
      <c r="A1563" t="s">
        <v>1399</v>
      </c>
      <c r="B1563">
        <v>18.236000000000001</v>
      </c>
      <c r="C1563">
        <v>18.9742</v>
      </c>
      <c r="D1563">
        <v>21.310600000000001</v>
      </c>
      <c r="E1563">
        <v>21.246200000000002</v>
      </c>
      <c r="F1563">
        <v>19.473099999999999</v>
      </c>
      <c r="G1563">
        <v>20.5488</v>
      </c>
      <c r="H1563">
        <v>-0.91578300000000001</v>
      </c>
      <c r="I1563">
        <v>0.35996103330600976</v>
      </c>
      <c r="J1563">
        <v>0.43655500000000003</v>
      </c>
      <c r="K1563" t="s">
        <v>1607</v>
      </c>
      <c r="L1563" t="s">
        <v>1607</v>
      </c>
      <c r="M1563" t="s">
        <v>1607</v>
      </c>
      <c r="N1563" t="s">
        <v>1622</v>
      </c>
    </row>
    <row r="1564" spans="1:14" x14ac:dyDescent="0.25">
      <c r="A1564" t="s">
        <v>1569</v>
      </c>
      <c r="B1564">
        <v>24.4663</v>
      </c>
      <c r="C1564">
        <v>23.532299999999999</v>
      </c>
      <c r="D1564">
        <v>25.441800000000001</v>
      </c>
      <c r="E1564">
        <v>25.011299999999999</v>
      </c>
      <c r="F1564">
        <v>24.995000000000001</v>
      </c>
      <c r="G1564">
        <v>23.686199999999999</v>
      </c>
      <c r="H1564">
        <v>-8.4020600000000001E-2</v>
      </c>
      <c r="I1564">
        <v>4.0555521349699253E-2</v>
      </c>
      <c r="J1564">
        <v>0.91084500000000002</v>
      </c>
      <c r="K1564" t="s">
        <v>1607</v>
      </c>
      <c r="L1564" t="s">
        <v>1607</v>
      </c>
      <c r="M1564" t="s">
        <v>1607</v>
      </c>
      <c r="N1564" t="s">
        <v>1622</v>
      </c>
    </row>
    <row r="1565" spans="1:14" x14ac:dyDescent="0.25">
      <c r="A1565" t="s">
        <v>1570</v>
      </c>
      <c r="B1565">
        <v>23.346499999999999</v>
      </c>
      <c r="C1565">
        <v>23.273800000000001</v>
      </c>
      <c r="D1565">
        <v>23.134899999999998</v>
      </c>
      <c r="E1565">
        <v>20.2789</v>
      </c>
      <c r="F1565">
        <v>23.0077</v>
      </c>
      <c r="G1565">
        <v>19.2225</v>
      </c>
      <c r="H1565">
        <v>2.4153899999999999</v>
      </c>
      <c r="I1565">
        <v>1.0033408153599801</v>
      </c>
      <c r="J1565">
        <v>9.9233699999999994E-2</v>
      </c>
      <c r="K1565" t="s">
        <v>1607</v>
      </c>
      <c r="L1565" t="s">
        <v>1606</v>
      </c>
      <c r="M1565" t="s">
        <v>1607</v>
      </c>
      <c r="N1565" t="s">
        <v>1622</v>
      </c>
    </row>
    <row r="1566" spans="1:14" x14ac:dyDescent="0.25">
      <c r="A1566" t="s">
        <v>1347</v>
      </c>
      <c r="B1566">
        <v>23.796800000000001</v>
      </c>
      <c r="C1566">
        <v>24.372900000000001</v>
      </c>
      <c r="D1566">
        <v>23.5124</v>
      </c>
      <c r="E1566">
        <v>23.558</v>
      </c>
      <c r="F1566">
        <v>24.226700000000001</v>
      </c>
      <c r="G1566">
        <v>22.88</v>
      </c>
      <c r="H1566">
        <v>0.33917900000000001</v>
      </c>
      <c r="I1566">
        <v>0.29652118471723249</v>
      </c>
      <c r="J1566">
        <v>0.50521799999999994</v>
      </c>
      <c r="K1566" t="s">
        <v>1607</v>
      </c>
      <c r="L1566" t="s">
        <v>1607</v>
      </c>
      <c r="M1566" t="s">
        <v>1607</v>
      </c>
      <c r="N1566" t="s">
        <v>1622</v>
      </c>
    </row>
    <row r="1567" spans="1:14" x14ac:dyDescent="0.25">
      <c r="A1567" t="s">
        <v>1572</v>
      </c>
      <c r="B1567">
        <v>29.365500000000001</v>
      </c>
      <c r="C1567">
        <v>29.1083</v>
      </c>
      <c r="D1567">
        <v>29.5459</v>
      </c>
      <c r="E1567">
        <v>29.003900000000002</v>
      </c>
      <c r="F1567">
        <v>29.3734</v>
      </c>
      <c r="G1567">
        <v>29.217600000000001</v>
      </c>
      <c r="H1567">
        <v>0.14160700000000001</v>
      </c>
      <c r="I1567">
        <v>0.35462587908817456</v>
      </c>
      <c r="J1567">
        <v>0.44195099999999998</v>
      </c>
      <c r="K1567" t="s">
        <v>1607</v>
      </c>
      <c r="L1567" t="s">
        <v>1607</v>
      </c>
      <c r="M1567" t="s">
        <v>1607</v>
      </c>
      <c r="N1567" t="s">
        <v>1625</v>
      </c>
    </row>
    <row r="1568" spans="1:14" x14ac:dyDescent="0.25">
      <c r="A1568" t="s">
        <v>1000</v>
      </c>
      <c r="B1568">
        <v>21.302800000000001</v>
      </c>
      <c r="C1568">
        <v>20.9834</v>
      </c>
      <c r="D1568">
        <v>22.546299999999999</v>
      </c>
      <c r="E1568">
        <v>21.214200000000002</v>
      </c>
      <c r="F1568">
        <v>22.408000000000001</v>
      </c>
      <c r="G1568">
        <v>23.157</v>
      </c>
      <c r="H1568">
        <v>-0.64883900000000005</v>
      </c>
      <c r="I1568">
        <v>0.36654568447094266</v>
      </c>
      <c r="J1568">
        <v>0.42998599999999998</v>
      </c>
      <c r="K1568" t="s">
        <v>1607</v>
      </c>
      <c r="L1568" t="s">
        <v>1607</v>
      </c>
      <c r="M1568" t="s">
        <v>1607</v>
      </c>
      <c r="N1568" t="s">
        <v>1622</v>
      </c>
    </row>
    <row r="1569" spans="1:14" x14ac:dyDescent="0.25">
      <c r="A1569" t="s">
        <v>1573</v>
      </c>
      <c r="B1569">
        <v>18.2347</v>
      </c>
      <c r="C1569">
        <v>18.7135</v>
      </c>
      <c r="D1569">
        <v>20.625499999999999</v>
      </c>
      <c r="E1569">
        <v>22.147400000000001</v>
      </c>
      <c r="F1569">
        <v>18.988099999999999</v>
      </c>
      <c r="G1569">
        <v>21.155000000000001</v>
      </c>
      <c r="H1569">
        <v>-1.5723199999999999</v>
      </c>
      <c r="I1569">
        <v>0.59325379145390744</v>
      </c>
      <c r="J1569">
        <v>0.25512099999999999</v>
      </c>
      <c r="K1569" t="s">
        <v>1607</v>
      </c>
      <c r="L1569" t="s">
        <v>1606</v>
      </c>
      <c r="M1569" t="s">
        <v>1607</v>
      </c>
      <c r="N1569" t="s">
        <v>1622</v>
      </c>
    </row>
    <row r="1570" spans="1:14" x14ac:dyDescent="0.25">
      <c r="A1570" t="s">
        <v>1574</v>
      </c>
      <c r="B1570">
        <v>26.341799999999999</v>
      </c>
      <c r="C1570">
        <v>26.150500000000001</v>
      </c>
      <c r="D1570">
        <v>26.542999999999999</v>
      </c>
      <c r="E1570">
        <v>25.752800000000001</v>
      </c>
      <c r="F1570">
        <v>26.467199999999998</v>
      </c>
      <c r="G1570">
        <v>25.8447</v>
      </c>
      <c r="H1570">
        <v>0.32356099999999999</v>
      </c>
      <c r="I1570">
        <v>0.57275739776896417</v>
      </c>
      <c r="J1570">
        <v>0.26745000000000002</v>
      </c>
      <c r="K1570" t="s">
        <v>1607</v>
      </c>
      <c r="L1570" t="s">
        <v>1607</v>
      </c>
      <c r="M1570" t="s">
        <v>1607</v>
      </c>
      <c r="N1570" t="s">
        <v>1622</v>
      </c>
    </row>
    <row r="1571" spans="1:14" x14ac:dyDescent="0.25">
      <c r="A1571" t="s">
        <v>1575</v>
      </c>
      <c r="B1571">
        <v>26.732500000000002</v>
      </c>
      <c r="C1571">
        <v>26.109400000000001</v>
      </c>
      <c r="D1571">
        <v>26.268899999999999</v>
      </c>
      <c r="E1571">
        <v>26.4255</v>
      </c>
      <c r="F1571">
        <v>26.3245</v>
      </c>
      <c r="G1571">
        <v>26.301600000000001</v>
      </c>
      <c r="H1571">
        <v>1.9773499999999999E-2</v>
      </c>
      <c r="I1571">
        <v>3.5078351564914026E-2</v>
      </c>
      <c r="J1571">
        <v>0.92240500000000003</v>
      </c>
      <c r="K1571" t="s">
        <v>1607</v>
      </c>
      <c r="L1571" t="s">
        <v>1607</v>
      </c>
      <c r="M1571" t="s">
        <v>1607</v>
      </c>
      <c r="N1571" t="s">
        <v>1622</v>
      </c>
    </row>
    <row r="1572" spans="1:14" x14ac:dyDescent="0.25">
      <c r="A1572" t="s">
        <v>1576</v>
      </c>
      <c r="B1572">
        <v>20.132999999999999</v>
      </c>
      <c r="C1572">
        <v>23.612100000000002</v>
      </c>
      <c r="D1572">
        <v>24.200500000000002</v>
      </c>
      <c r="E1572">
        <v>23.702300000000001</v>
      </c>
      <c r="F1572">
        <v>22.474499999999999</v>
      </c>
      <c r="G1572">
        <v>22.7164</v>
      </c>
      <c r="H1572">
        <v>-0.31590600000000002</v>
      </c>
      <c r="I1572">
        <v>8.4555312874257202E-2</v>
      </c>
      <c r="J1572">
        <v>0.82308499999999996</v>
      </c>
      <c r="K1572" t="s">
        <v>1607</v>
      </c>
      <c r="L1572" t="s">
        <v>1607</v>
      </c>
      <c r="M1572" t="s">
        <v>1607</v>
      </c>
      <c r="N1572" t="s">
        <v>1625</v>
      </c>
    </row>
    <row r="1573" spans="1:14" x14ac:dyDescent="0.25">
      <c r="A1573" t="s">
        <v>1577</v>
      </c>
      <c r="B1573">
        <v>18.7225</v>
      </c>
      <c r="C1573">
        <v>18.9695</v>
      </c>
      <c r="D1573">
        <v>21.487400000000001</v>
      </c>
      <c r="E1573">
        <v>18.462499999999999</v>
      </c>
      <c r="F1573">
        <v>19.3508</v>
      </c>
      <c r="G1573">
        <v>20.302</v>
      </c>
      <c r="H1573">
        <v>0.35472999999999999</v>
      </c>
      <c r="I1573">
        <v>0.12606124483898082</v>
      </c>
      <c r="J1573">
        <v>0.74806399999999995</v>
      </c>
      <c r="K1573" t="s">
        <v>1607</v>
      </c>
      <c r="L1573" t="s">
        <v>1607</v>
      </c>
      <c r="M1573" t="s">
        <v>1607</v>
      </c>
      <c r="N1573" t="s">
        <v>1622</v>
      </c>
    </row>
    <row r="1574" spans="1:14" x14ac:dyDescent="0.25">
      <c r="A1574" t="s">
        <v>1578</v>
      </c>
      <c r="B1574">
        <v>25.6129</v>
      </c>
      <c r="C1574">
        <v>25.947800000000001</v>
      </c>
      <c r="D1574">
        <v>25.7911</v>
      </c>
      <c r="E1574">
        <v>25.578399999999998</v>
      </c>
      <c r="F1574">
        <v>25.661200000000001</v>
      </c>
      <c r="G1574">
        <v>25.561800000000002</v>
      </c>
      <c r="H1574">
        <v>0.18346299999999999</v>
      </c>
      <c r="I1574">
        <v>0.83860204745420308</v>
      </c>
      <c r="J1574">
        <v>0.14501</v>
      </c>
      <c r="K1574" t="s">
        <v>1607</v>
      </c>
      <c r="L1574" t="s">
        <v>1607</v>
      </c>
      <c r="M1574" t="s">
        <v>1607</v>
      </c>
      <c r="N1574" t="s">
        <v>1625</v>
      </c>
    </row>
    <row r="1575" spans="1:14" x14ac:dyDescent="0.25">
      <c r="A1575" t="s">
        <v>1579</v>
      </c>
      <c r="B1575">
        <v>23.571000000000002</v>
      </c>
      <c r="C1575">
        <v>24.189900000000002</v>
      </c>
      <c r="D1575">
        <v>23.61</v>
      </c>
      <c r="E1575">
        <v>24.138500000000001</v>
      </c>
      <c r="F1575">
        <v>24.409600000000001</v>
      </c>
      <c r="G1575">
        <v>24.182700000000001</v>
      </c>
      <c r="H1575">
        <v>-0.453266</v>
      </c>
      <c r="I1575">
        <v>0.9788520642790054</v>
      </c>
      <c r="J1575">
        <v>0.10499</v>
      </c>
      <c r="K1575" t="s">
        <v>1607</v>
      </c>
      <c r="L1575" t="s">
        <v>1607</v>
      </c>
      <c r="M1575" t="s">
        <v>1607</v>
      </c>
      <c r="N1575" t="s">
        <v>1622</v>
      </c>
    </row>
    <row r="1576" spans="1:14" x14ac:dyDescent="0.25">
      <c r="A1576" t="s">
        <v>1580</v>
      </c>
      <c r="B1576">
        <v>23.7468</v>
      </c>
      <c r="C1576">
        <v>20.496600000000001</v>
      </c>
      <c r="D1576">
        <v>23.203099999999999</v>
      </c>
      <c r="E1576">
        <v>23.654800000000002</v>
      </c>
      <c r="F1576">
        <v>22.8811</v>
      </c>
      <c r="G1576">
        <v>24.578600000000002</v>
      </c>
      <c r="H1576">
        <v>-1.22268</v>
      </c>
      <c r="I1576">
        <v>0.4740059688099848</v>
      </c>
      <c r="J1576">
        <v>0.335733</v>
      </c>
      <c r="K1576" t="s">
        <v>1607</v>
      </c>
      <c r="L1576" t="s">
        <v>1606</v>
      </c>
      <c r="M1576" t="s">
        <v>1607</v>
      </c>
      <c r="N1576" t="s">
        <v>1622</v>
      </c>
    </row>
    <row r="1577" spans="1:14" x14ac:dyDescent="0.25">
      <c r="A1577" t="s">
        <v>1479</v>
      </c>
      <c r="B1577">
        <v>21.485299999999999</v>
      </c>
      <c r="C1577">
        <v>19.805099999999999</v>
      </c>
      <c r="D1577">
        <v>18.754799999999999</v>
      </c>
      <c r="E1577">
        <v>18.481300000000001</v>
      </c>
      <c r="F1577">
        <v>18.495999999999999</v>
      </c>
      <c r="G1577">
        <v>18.801300000000001</v>
      </c>
      <c r="H1577">
        <v>1.42222</v>
      </c>
      <c r="I1577">
        <v>0.82146620157092765</v>
      </c>
      <c r="J1577">
        <v>0.15084600000000001</v>
      </c>
      <c r="K1577" t="s">
        <v>1607</v>
      </c>
      <c r="L1577" t="s">
        <v>1606</v>
      </c>
      <c r="M1577" t="s">
        <v>1607</v>
      </c>
      <c r="N1577" t="s">
        <v>1622</v>
      </c>
    </row>
    <row r="1578" spans="1:14" x14ac:dyDescent="0.25">
      <c r="A1578" t="s">
        <v>1582</v>
      </c>
      <c r="B1578">
        <v>27.808800000000002</v>
      </c>
      <c r="C1578">
        <v>27.742699999999999</v>
      </c>
      <c r="D1578">
        <v>27.876200000000001</v>
      </c>
      <c r="E1578">
        <v>27.7058</v>
      </c>
      <c r="F1578">
        <v>27.461200000000002</v>
      </c>
      <c r="G1578">
        <v>28.035699999999999</v>
      </c>
      <c r="H1578">
        <v>7.4955599999999997E-2</v>
      </c>
      <c r="I1578">
        <v>0.16523415984477471</v>
      </c>
      <c r="J1578">
        <v>0.68354300000000001</v>
      </c>
      <c r="K1578" t="s">
        <v>1607</v>
      </c>
      <c r="L1578" t="s">
        <v>1607</v>
      </c>
      <c r="M1578" t="s">
        <v>1607</v>
      </c>
      <c r="N1578" t="s">
        <v>1625</v>
      </c>
    </row>
    <row r="1579" spans="1:14" x14ac:dyDescent="0.25">
      <c r="A1579" t="s">
        <v>1583</v>
      </c>
      <c r="B1579">
        <v>28.946100000000001</v>
      </c>
      <c r="C1579">
        <v>28.927099999999999</v>
      </c>
      <c r="D1579">
        <v>28.667400000000001</v>
      </c>
      <c r="E1579">
        <v>28.698699999999999</v>
      </c>
      <c r="F1579">
        <v>28.769100000000002</v>
      </c>
      <c r="G1579">
        <v>28.906400000000001</v>
      </c>
      <c r="H1579">
        <v>5.5475900000000002E-2</v>
      </c>
      <c r="I1579">
        <v>0.19622547374606947</v>
      </c>
      <c r="J1579">
        <v>0.63646499999999995</v>
      </c>
      <c r="K1579" t="s">
        <v>1607</v>
      </c>
      <c r="L1579" t="s">
        <v>1607</v>
      </c>
      <c r="M1579" t="s">
        <v>1607</v>
      </c>
      <c r="N1579" t="s">
        <v>1622</v>
      </c>
    </row>
    <row r="1580" spans="1:14" x14ac:dyDescent="0.25">
      <c r="A1580" t="s">
        <v>1485</v>
      </c>
      <c r="B1580">
        <v>24.909199999999998</v>
      </c>
      <c r="C1580">
        <v>25.417100000000001</v>
      </c>
      <c r="D1580">
        <v>25.566099999999999</v>
      </c>
      <c r="E1580">
        <v>25.812999999999999</v>
      </c>
      <c r="F1580">
        <v>25.994299999999999</v>
      </c>
      <c r="G1580">
        <v>25.409099999999999</v>
      </c>
      <c r="H1580">
        <v>-0.44131700000000001</v>
      </c>
      <c r="I1580">
        <v>0.7712994350656629</v>
      </c>
      <c r="J1580">
        <v>0.169317</v>
      </c>
      <c r="K1580" t="s">
        <v>1607</v>
      </c>
      <c r="L1580" t="s">
        <v>1607</v>
      </c>
      <c r="M1580" t="s">
        <v>1607</v>
      </c>
      <c r="N1580" t="s">
        <v>1622</v>
      </c>
    </row>
    <row r="1581" spans="1:14" x14ac:dyDescent="0.25">
      <c r="A1581" t="s">
        <v>1585</v>
      </c>
      <c r="B1581">
        <v>23.0337</v>
      </c>
      <c r="C1581">
        <v>22.785399999999999</v>
      </c>
      <c r="D1581">
        <v>23.7605</v>
      </c>
      <c r="E1581">
        <v>23.1008</v>
      </c>
      <c r="F1581">
        <v>23.3673</v>
      </c>
      <c r="G1581">
        <v>21.126899999999999</v>
      </c>
      <c r="H1581">
        <v>0.66153600000000001</v>
      </c>
      <c r="I1581">
        <v>0.36069882267836512</v>
      </c>
      <c r="J1581">
        <v>0.43581399999999998</v>
      </c>
      <c r="K1581" t="s">
        <v>1607</v>
      </c>
      <c r="L1581" t="s">
        <v>1607</v>
      </c>
      <c r="M1581" t="s">
        <v>1607</v>
      </c>
      <c r="N1581" t="s">
        <v>1622</v>
      </c>
    </row>
    <row r="1582" spans="1:14" x14ac:dyDescent="0.25">
      <c r="A1582" t="s">
        <v>1586</v>
      </c>
      <c r="B1582">
        <v>20.5672</v>
      </c>
      <c r="C1582">
        <v>19.178000000000001</v>
      </c>
      <c r="D1582">
        <v>24.152799999999999</v>
      </c>
      <c r="E1582">
        <v>25.432300000000001</v>
      </c>
      <c r="F1582">
        <v>19.125</v>
      </c>
      <c r="G1582">
        <v>20.866700000000002</v>
      </c>
      <c r="H1582">
        <v>-0.50868599999999997</v>
      </c>
      <c r="I1582">
        <v>7.4614156911487317E-2</v>
      </c>
      <c r="J1582">
        <v>0.84214299999999997</v>
      </c>
      <c r="K1582" t="s">
        <v>1607</v>
      </c>
      <c r="L1582" t="s">
        <v>1607</v>
      </c>
      <c r="M1582" t="s">
        <v>1607</v>
      </c>
      <c r="N1582" t="s">
        <v>1622</v>
      </c>
    </row>
    <row r="1583" spans="1:14" x14ac:dyDescent="0.25">
      <c r="A1583" t="s">
        <v>1587</v>
      </c>
      <c r="B1583">
        <v>26.797799999999999</v>
      </c>
      <c r="C1583">
        <v>26.509499999999999</v>
      </c>
      <c r="D1583">
        <v>27.2364</v>
      </c>
      <c r="E1583">
        <v>27.21</v>
      </c>
      <c r="F1583">
        <v>26.699200000000001</v>
      </c>
      <c r="G1583">
        <v>26.527100000000001</v>
      </c>
      <c r="H1583">
        <v>3.5823199999999999E-2</v>
      </c>
      <c r="I1583">
        <v>4.1418917337151799E-2</v>
      </c>
      <c r="J1583">
        <v>0.90903599999999996</v>
      </c>
      <c r="K1583" t="s">
        <v>1607</v>
      </c>
      <c r="L1583" t="s">
        <v>1607</v>
      </c>
      <c r="M1583" t="s">
        <v>1607</v>
      </c>
      <c r="N1583" t="s">
        <v>1622</v>
      </c>
    </row>
    <row r="1584" spans="1:14" x14ac:dyDescent="0.25">
      <c r="A1584" t="s">
        <v>1588</v>
      </c>
      <c r="B1584">
        <v>27.396899999999999</v>
      </c>
      <c r="C1584">
        <v>27.321400000000001</v>
      </c>
      <c r="D1584">
        <v>27.427</v>
      </c>
      <c r="E1584">
        <v>27.320499999999999</v>
      </c>
      <c r="F1584">
        <v>27.754999999999999</v>
      </c>
      <c r="G1584">
        <v>26.910699999999999</v>
      </c>
      <c r="H1584">
        <v>5.3049100000000002E-2</v>
      </c>
      <c r="I1584">
        <v>7.5882053281987188E-2</v>
      </c>
      <c r="J1584">
        <v>0.83968799999999999</v>
      </c>
      <c r="K1584" t="s">
        <v>1607</v>
      </c>
      <c r="L1584" t="s">
        <v>1607</v>
      </c>
      <c r="M1584" t="s">
        <v>1607</v>
      </c>
      <c r="N1584" t="s">
        <v>1622</v>
      </c>
    </row>
    <row r="1585" spans="1:14" x14ac:dyDescent="0.25">
      <c r="A1585" t="s">
        <v>1589</v>
      </c>
      <c r="B1585">
        <v>23.806999999999999</v>
      </c>
      <c r="C1585">
        <v>19.622</v>
      </c>
      <c r="D1585">
        <v>23.787600000000001</v>
      </c>
      <c r="E1585">
        <v>22.314699999999998</v>
      </c>
      <c r="F1585">
        <v>22.165400000000002</v>
      </c>
      <c r="G1585">
        <v>21.798400000000001</v>
      </c>
      <c r="H1585">
        <v>0.312718</v>
      </c>
      <c r="I1585">
        <v>7.872252598416099E-2</v>
      </c>
      <c r="J1585">
        <v>0.83421400000000001</v>
      </c>
      <c r="K1585" t="s">
        <v>1607</v>
      </c>
      <c r="L1585" t="s">
        <v>1607</v>
      </c>
      <c r="M1585" t="s">
        <v>1607</v>
      </c>
      <c r="N1585" t="s">
        <v>1622</v>
      </c>
    </row>
    <row r="1586" spans="1:14" x14ac:dyDescent="0.25">
      <c r="A1586" t="s">
        <v>1590</v>
      </c>
      <c r="B1586">
        <v>19.467099999999999</v>
      </c>
      <c r="C1586">
        <v>18.4513</v>
      </c>
      <c r="D1586">
        <v>21.6325</v>
      </c>
      <c r="E1586">
        <v>18.285599999999999</v>
      </c>
      <c r="F1586">
        <v>17.521100000000001</v>
      </c>
      <c r="G1586">
        <v>19.455400000000001</v>
      </c>
      <c r="H1586">
        <v>1.42963</v>
      </c>
      <c r="I1586">
        <v>0.58289383260740701</v>
      </c>
      <c r="J1586">
        <v>0.26128000000000001</v>
      </c>
      <c r="K1586" t="s">
        <v>1607</v>
      </c>
      <c r="L1586" t="s">
        <v>1606</v>
      </c>
      <c r="M1586" t="s">
        <v>1607</v>
      </c>
      <c r="N1586" t="s">
        <v>1622</v>
      </c>
    </row>
    <row r="1587" spans="1:14" x14ac:dyDescent="0.25">
      <c r="A1587" t="s">
        <v>1591</v>
      </c>
      <c r="B1587">
        <v>25.922499999999999</v>
      </c>
      <c r="C1587">
        <v>25.6919</v>
      </c>
      <c r="D1587">
        <v>25.976700000000001</v>
      </c>
      <c r="E1587">
        <v>25.972999999999999</v>
      </c>
      <c r="F1587">
        <v>26.083300000000001</v>
      </c>
      <c r="G1587">
        <v>24.672499999999999</v>
      </c>
      <c r="H1587">
        <v>0.28744599999999998</v>
      </c>
      <c r="I1587">
        <v>0.24642230280046079</v>
      </c>
      <c r="J1587">
        <v>0.56699299999999997</v>
      </c>
      <c r="K1587" t="s">
        <v>1607</v>
      </c>
      <c r="L1587" t="s">
        <v>1607</v>
      </c>
      <c r="M1587" t="s">
        <v>1607</v>
      </c>
      <c r="N1587" t="s">
        <v>1622</v>
      </c>
    </row>
    <row r="1588" spans="1:14" x14ac:dyDescent="0.25">
      <c r="A1588" t="s">
        <v>1592</v>
      </c>
      <c r="B1588">
        <v>19.279</v>
      </c>
      <c r="C1588">
        <v>18.9998</v>
      </c>
      <c r="D1588">
        <v>23.45</v>
      </c>
      <c r="E1588">
        <v>19.797999999999998</v>
      </c>
      <c r="F1588">
        <v>19.232199999999999</v>
      </c>
      <c r="G1588">
        <v>19.742599999999999</v>
      </c>
      <c r="H1588">
        <v>0.98536900000000005</v>
      </c>
      <c r="I1588">
        <v>0.27232375855033986</v>
      </c>
      <c r="J1588">
        <v>0.53416600000000003</v>
      </c>
      <c r="K1588" t="s">
        <v>1607</v>
      </c>
      <c r="L1588" t="s">
        <v>1607</v>
      </c>
      <c r="M1588" t="s">
        <v>1607</v>
      </c>
      <c r="N1588" t="s">
        <v>1622</v>
      </c>
    </row>
    <row r="1589" spans="1:14" x14ac:dyDescent="0.25">
      <c r="A1589" t="s">
        <v>1593</v>
      </c>
      <c r="B1589">
        <v>27.084399999999999</v>
      </c>
      <c r="C1589">
        <v>27.0014</v>
      </c>
      <c r="D1589">
        <v>27.148800000000001</v>
      </c>
      <c r="E1589">
        <v>26.9145</v>
      </c>
      <c r="F1589">
        <v>27.046900000000001</v>
      </c>
      <c r="G1589">
        <v>26.499099999999999</v>
      </c>
      <c r="H1589">
        <v>0.25803199999999998</v>
      </c>
      <c r="I1589">
        <v>0.68912196596910003</v>
      </c>
      <c r="J1589">
        <v>0.20458699999999999</v>
      </c>
      <c r="K1589" t="s">
        <v>1607</v>
      </c>
      <c r="L1589" t="s">
        <v>1607</v>
      </c>
      <c r="M1589" t="s">
        <v>1607</v>
      </c>
      <c r="N1589" t="s">
        <v>1622</v>
      </c>
    </row>
    <row r="1590" spans="1:14" x14ac:dyDescent="0.25">
      <c r="A1590" t="s">
        <v>1594</v>
      </c>
      <c r="B1590">
        <v>24.015599999999999</v>
      </c>
      <c r="C1590">
        <v>24.861499999999999</v>
      </c>
      <c r="D1590">
        <v>24.3627</v>
      </c>
      <c r="E1590">
        <v>23.479700000000001</v>
      </c>
      <c r="F1590">
        <v>24.526399999999999</v>
      </c>
      <c r="G1590">
        <v>23.501200000000001</v>
      </c>
      <c r="H1590">
        <v>0.57747700000000002</v>
      </c>
      <c r="I1590">
        <v>0.61151158894710611</v>
      </c>
      <c r="J1590">
        <v>0.244618</v>
      </c>
      <c r="K1590" t="s">
        <v>1607</v>
      </c>
      <c r="L1590" t="s">
        <v>1607</v>
      </c>
      <c r="M1590" t="s">
        <v>1607</v>
      </c>
      <c r="N1590" t="s">
        <v>1622</v>
      </c>
    </row>
    <row r="1591" spans="1:14" x14ac:dyDescent="0.25">
      <c r="A1591" t="s">
        <v>1595</v>
      </c>
      <c r="B1591">
        <v>23.495000000000001</v>
      </c>
      <c r="C1591">
        <v>18.479900000000001</v>
      </c>
      <c r="D1591">
        <v>22.4636</v>
      </c>
      <c r="E1591">
        <v>21.466999999999999</v>
      </c>
      <c r="F1591">
        <v>21.498699999999999</v>
      </c>
      <c r="G1591">
        <v>23.3965</v>
      </c>
      <c r="H1591">
        <v>-0.64119800000000005</v>
      </c>
      <c r="I1591">
        <v>0.1435986150055831</v>
      </c>
      <c r="J1591">
        <v>0.71845800000000004</v>
      </c>
      <c r="K1591" t="s">
        <v>1607</v>
      </c>
      <c r="L1591" t="s">
        <v>1607</v>
      </c>
      <c r="M1591" t="s">
        <v>1607</v>
      </c>
      <c r="N1591" t="s">
        <v>1622</v>
      </c>
    </row>
    <row r="1592" spans="1:14" x14ac:dyDescent="0.25">
      <c r="A1592" t="s">
        <v>1596</v>
      </c>
      <c r="B1592">
        <v>22.8903</v>
      </c>
      <c r="C1592">
        <v>24.567299999999999</v>
      </c>
      <c r="D1592">
        <v>24.969799999999999</v>
      </c>
      <c r="E1592">
        <v>24.584800000000001</v>
      </c>
      <c r="F1592">
        <v>25.280899999999999</v>
      </c>
      <c r="G1592">
        <v>24.228899999999999</v>
      </c>
      <c r="H1592">
        <v>-0.55571400000000004</v>
      </c>
      <c r="I1592">
        <v>0.32216409941285773</v>
      </c>
      <c r="J1592">
        <v>0.47625099999999998</v>
      </c>
      <c r="K1592" t="s">
        <v>1607</v>
      </c>
      <c r="L1592" t="s">
        <v>1607</v>
      </c>
      <c r="M1592" t="s">
        <v>1607</v>
      </c>
      <c r="N1592" t="s">
        <v>1622</v>
      </c>
    </row>
    <row r="1593" spans="1:14" x14ac:dyDescent="0.25">
      <c r="A1593" t="s">
        <v>1597</v>
      </c>
      <c r="B1593">
        <v>18.855499999999999</v>
      </c>
      <c r="C1593">
        <v>19.090399999999999</v>
      </c>
      <c r="D1593">
        <v>19.482500000000002</v>
      </c>
      <c r="E1593">
        <v>18.745200000000001</v>
      </c>
      <c r="F1593">
        <v>26.159099999999999</v>
      </c>
      <c r="G1593">
        <v>18.025500000000001</v>
      </c>
      <c r="H1593">
        <v>-1.8338399999999999</v>
      </c>
      <c r="I1593">
        <v>0.28364018012191916</v>
      </c>
      <c r="J1593">
        <v>0.52042699999999997</v>
      </c>
      <c r="K1593" t="s">
        <v>1607</v>
      </c>
      <c r="L1593" t="s">
        <v>1606</v>
      </c>
      <c r="M1593" t="s">
        <v>1607</v>
      </c>
      <c r="N1593" t="s">
        <v>1622</v>
      </c>
    </row>
    <row r="1594" spans="1:14" x14ac:dyDescent="0.25">
      <c r="A1594" t="s">
        <v>1598</v>
      </c>
      <c r="B1594">
        <v>22.9391</v>
      </c>
      <c r="C1594">
        <v>23.219000000000001</v>
      </c>
      <c r="D1594">
        <v>18.6295</v>
      </c>
      <c r="E1594">
        <v>22.9617</v>
      </c>
      <c r="F1594">
        <v>23.3141</v>
      </c>
      <c r="G1594">
        <v>24.200600000000001</v>
      </c>
      <c r="H1594">
        <v>-1.8962300000000001</v>
      </c>
      <c r="I1594">
        <v>0.54810922356644987</v>
      </c>
      <c r="J1594">
        <v>0.28306799999999999</v>
      </c>
      <c r="K1594" t="s">
        <v>1607</v>
      </c>
      <c r="L1594" t="s">
        <v>1606</v>
      </c>
      <c r="M1594" t="s">
        <v>1607</v>
      </c>
      <c r="N1594" t="s">
        <v>1625</v>
      </c>
    </row>
    <row r="1595" spans="1:14" x14ac:dyDescent="0.25">
      <c r="A1595" t="s">
        <v>1599</v>
      </c>
      <c r="B1595">
        <v>24.952000000000002</v>
      </c>
      <c r="C1595">
        <v>24.099900000000002</v>
      </c>
      <c r="D1595">
        <v>25.06</v>
      </c>
      <c r="E1595">
        <v>24.4453</v>
      </c>
      <c r="F1595">
        <v>23.682400000000001</v>
      </c>
      <c r="G1595">
        <v>24.499600000000001</v>
      </c>
      <c r="H1595">
        <v>0.49488100000000002</v>
      </c>
      <c r="I1595">
        <v>0.54366433817639281</v>
      </c>
      <c r="J1595">
        <v>0.28598000000000001</v>
      </c>
      <c r="K1595" t="s">
        <v>1607</v>
      </c>
      <c r="L1595" t="s">
        <v>1607</v>
      </c>
      <c r="M1595" t="s">
        <v>1607</v>
      </c>
      <c r="N1595" t="s">
        <v>1622</v>
      </c>
    </row>
    <row r="1596" spans="1:14" x14ac:dyDescent="0.25">
      <c r="A1596" t="s">
        <v>1600</v>
      </c>
      <c r="B1596">
        <v>26.8248</v>
      </c>
      <c r="C1596">
        <v>27.638000000000002</v>
      </c>
      <c r="D1596">
        <v>18.879899999999999</v>
      </c>
      <c r="E1596">
        <v>19.937999999999999</v>
      </c>
      <c r="F1596">
        <v>18.333400000000001</v>
      </c>
      <c r="G1596">
        <v>19.733799999999999</v>
      </c>
      <c r="H1596">
        <v>5.1124799999999997</v>
      </c>
      <c r="I1596">
        <v>0.83539140223188024</v>
      </c>
      <c r="J1596">
        <v>0.14608599999999999</v>
      </c>
      <c r="K1596" t="s">
        <v>1607</v>
      </c>
      <c r="L1596" t="s">
        <v>1606</v>
      </c>
      <c r="M1596" t="s">
        <v>1607</v>
      </c>
      <c r="N1596" t="s">
        <v>1622</v>
      </c>
    </row>
  </sheetData>
  <sortState xmlns:xlrd2="http://schemas.microsoft.com/office/spreadsheetml/2017/richdata2" ref="A3:N1596">
    <sortCondition descending="1" ref="M3:M15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0"/>
  <sheetViews>
    <sheetView workbookViewId="0">
      <selection activeCell="E7" sqref="E7"/>
    </sheetView>
  </sheetViews>
  <sheetFormatPr defaultRowHeight="15" x14ac:dyDescent="0.25"/>
  <sheetData>
    <row r="1" spans="1:12" x14ac:dyDescent="0.25">
      <c r="A1" s="1" t="s">
        <v>1609</v>
      </c>
      <c r="H1" s="1"/>
      <c r="I1" s="1"/>
      <c r="J1" s="1"/>
      <c r="K1" s="1"/>
      <c r="L1" s="1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2" x14ac:dyDescent="0.25">
      <c r="A3" t="s">
        <v>696</v>
      </c>
      <c r="B3">
        <v>55131539.8125</v>
      </c>
      <c r="C3">
        <v>37772719.625</v>
      </c>
      <c r="D3">
        <v>44064785.093800001</v>
      </c>
      <c r="E3">
        <v>34741293.6875</v>
      </c>
      <c r="F3">
        <v>23298189.875</v>
      </c>
      <c r="G3">
        <v>13815448</v>
      </c>
    </row>
    <row r="4" spans="1:12" x14ac:dyDescent="0.25">
      <c r="A4" t="s">
        <v>1091</v>
      </c>
      <c r="B4">
        <v>41153845.75</v>
      </c>
      <c r="C4">
        <v>21786772.875</v>
      </c>
      <c r="D4">
        <v>27546330.0625</v>
      </c>
      <c r="E4">
        <v>24660413.781199999</v>
      </c>
      <c r="F4">
        <v>35613811.5625</v>
      </c>
      <c r="G4">
        <v>21135718.25</v>
      </c>
    </row>
    <row r="5" spans="1:12" x14ac:dyDescent="0.25">
      <c r="A5" t="s">
        <v>77</v>
      </c>
      <c r="B5">
        <v>150257300.68799999</v>
      </c>
      <c r="C5">
        <v>77007959.4375</v>
      </c>
      <c r="D5">
        <v>166597919.5</v>
      </c>
      <c r="E5">
        <v>98370963.343799993</v>
      </c>
      <c r="F5">
        <v>134048935.375</v>
      </c>
      <c r="G5">
        <v>64231899.8125</v>
      </c>
    </row>
    <row r="6" spans="1:12" x14ac:dyDescent="0.25">
      <c r="A6" t="s">
        <v>1368</v>
      </c>
      <c r="C6">
        <v>3432501.5</v>
      </c>
      <c r="F6">
        <v>2179825.0625</v>
      </c>
    </row>
    <row r="7" spans="1:12" x14ac:dyDescent="0.25">
      <c r="A7" t="s">
        <v>1004</v>
      </c>
      <c r="B7">
        <v>9717244</v>
      </c>
      <c r="C7">
        <v>29269607.125</v>
      </c>
      <c r="D7">
        <v>33906814.25</v>
      </c>
      <c r="E7">
        <v>25544950.625</v>
      </c>
      <c r="F7">
        <v>41552805.656199999</v>
      </c>
      <c r="G7">
        <v>4946255.40625</v>
      </c>
    </row>
    <row r="8" spans="1:12" x14ac:dyDescent="0.25">
      <c r="A8" t="s">
        <v>1348</v>
      </c>
      <c r="C8">
        <v>3888642.0625</v>
      </c>
    </row>
    <row r="9" spans="1:12" x14ac:dyDescent="0.25">
      <c r="A9" t="s">
        <v>561</v>
      </c>
      <c r="C9">
        <v>2286135.875</v>
      </c>
      <c r="F9">
        <v>3212196.125</v>
      </c>
      <c r="G9">
        <v>2574598.1875</v>
      </c>
    </row>
    <row r="10" spans="1:12" x14ac:dyDescent="0.25">
      <c r="A10" t="s">
        <v>764</v>
      </c>
      <c r="B10">
        <v>7847436.625</v>
      </c>
      <c r="D10">
        <v>5962154.75</v>
      </c>
      <c r="E10">
        <v>2478845.5</v>
      </c>
      <c r="F10">
        <v>9387165</v>
      </c>
      <c r="G10">
        <v>2997668.46875</v>
      </c>
    </row>
    <row r="11" spans="1:12" x14ac:dyDescent="0.25">
      <c r="A11" t="s">
        <v>1116</v>
      </c>
      <c r="B11">
        <v>14003800.281199999</v>
      </c>
      <c r="C11">
        <v>12798044.5625</v>
      </c>
      <c r="D11">
        <v>15319088.5625</v>
      </c>
      <c r="E11">
        <v>9167034.25</v>
      </c>
      <c r="F11">
        <v>20544958.8125</v>
      </c>
      <c r="G11">
        <v>11057037.0625</v>
      </c>
    </row>
    <row r="12" spans="1:12" x14ac:dyDescent="0.25">
      <c r="A12" t="s">
        <v>270</v>
      </c>
      <c r="D12">
        <v>1690917.25</v>
      </c>
    </row>
    <row r="13" spans="1:12" x14ac:dyDescent="0.25">
      <c r="A13" t="s">
        <v>1103</v>
      </c>
      <c r="B13">
        <v>37218749.25</v>
      </c>
      <c r="C13">
        <v>43665878.656199999</v>
      </c>
      <c r="D13">
        <v>52113632.875</v>
      </c>
      <c r="E13">
        <v>19113504.843800001</v>
      </c>
      <c r="F13">
        <v>56140774.0625</v>
      </c>
      <c r="G13">
        <v>19441817.5</v>
      </c>
    </row>
    <row r="14" spans="1:12" x14ac:dyDescent="0.25">
      <c r="A14" t="s">
        <v>651</v>
      </c>
      <c r="B14">
        <v>60983518.718800001</v>
      </c>
      <c r="C14">
        <v>46535267.375</v>
      </c>
      <c r="D14">
        <v>54446538.656199999</v>
      </c>
      <c r="E14">
        <v>33735966.75</v>
      </c>
      <c r="F14">
        <v>72741331.875</v>
      </c>
      <c r="G14">
        <v>38008305.3125</v>
      </c>
    </row>
    <row r="15" spans="1:12" x14ac:dyDescent="0.25">
      <c r="A15" t="s">
        <v>224</v>
      </c>
      <c r="B15">
        <v>6338372.25</v>
      </c>
      <c r="C15">
        <v>5203634.375</v>
      </c>
      <c r="D15">
        <v>14386904.875</v>
      </c>
      <c r="E15">
        <v>2874941.625</v>
      </c>
      <c r="F15">
        <v>7373478.625</v>
      </c>
      <c r="G15">
        <v>4189261.5</v>
      </c>
    </row>
    <row r="16" spans="1:12" x14ac:dyDescent="0.25">
      <c r="A16" t="s">
        <v>887</v>
      </c>
      <c r="B16">
        <v>21243162.6875</v>
      </c>
      <c r="C16">
        <v>14911522.531199999</v>
      </c>
      <c r="D16">
        <v>23234681.4375</v>
      </c>
      <c r="E16">
        <v>13170929.4375</v>
      </c>
      <c r="F16">
        <v>20660736.25</v>
      </c>
      <c r="G16">
        <v>8773304.5</v>
      </c>
    </row>
    <row r="17" spans="1:7" x14ac:dyDescent="0.25">
      <c r="A17" t="s">
        <v>167</v>
      </c>
      <c r="B17">
        <v>297007873.375</v>
      </c>
      <c r="C17">
        <v>233286293.31200001</v>
      </c>
      <c r="D17">
        <v>320301067</v>
      </c>
      <c r="E17">
        <v>255978544.25</v>
      </c>
      <c r="F17">
        <v>377319837.375</v>
      </c>
      <c r="G17">
        <v>169423451.81200001</v>
      </c>
    </row>
    <row r="18" spans="1:7" x14ac:dyDescent="0.25">
      <c r="A18" t="s">
        <v>806</v>
      </c>
      <c r="B18">
        <v>59090017.125</v>
      </c>
      <c r="C18">
        <v>47720236.125</v>
      </c>
      <c r="D18">
        <v>69924738.375</v>
      </c>
      <c r="E18">
        <v>48433157.625</v>
      </c>
      <c r="F18">
        <v>68609784.4375</v>
      </c>
      <c r="G18">
        <v>29379553.875</v>
      </c>
    </row>
    <row r="19" spans="1:7" x14ac:dyDescent="0.25">
      <c r="A19" t="s">
        <v>778</v>
      </c>
      <c r="B19">
        <v>336025130.5</v>
      </c>
      <c r="C19">
        <v>361660938.875</v>
      </c>
      <c r="D19">
        <v>458991451.06199998</v>
      </c>
      <c r="E19">
        <v>356858268.875</v>
      </c>
      <c r="F19">
        <v>420233995.93800002</v>
      </c>
      <c r="G19">
        <v>236893058.375</v>
      </c>
    </row>
    <row r="20" spans="1:7" x14ac:dyDescent="0.25">
      <c r="A20" t="s">
        <v>108</v>
      </c>
      <c r="B20">
        <v>20471199.5</v>
      </c>
      <c r="C20">
        <v>15777123.25</v>
      </c>
      <c r="D20">
        <v>30868460</v>
      </c>
      <c r="E20">
        <v>20415594.625</v>
      </c>
      <c r="F20">
        <v>34908071.375</v>
      </c>
      <c r="G20">
        <v>14336880.3125</v>
      </c>
    </row>
    <row r="21" spans="1:7" x14ac:dyDescent="0.25">
      <c r="A21" t="s">
        <v>1194</v>
      </c>
      <c r="B21">
        <v>87285158</v>
      </c>
      <c r="C21">
        <v>68460901.875</v>
      </c>
      <c r="D21">
        <v>77969613.218799993</v>
      </c>
      <c r="E21">
        <v>59047738.375</v>
      </c>
      <c r="F21">
        <v>54873008.375</v>
      </c>
      <c r="G21">
        <v>35615473.218800001</v>
      </c>
    </row>
    <row r="22" spans="1:7" x14ac:dyDescent="0.25">
      <c r="A22" t="s">
        <v>61</v>
      </c>
      <c r="C22">
        <v>6831394</v>
      </c>
      <c r="D22">
        <v>18468642.5</v>
      </c>
      <c r="E22">
        <v>4513810.125</v>
      </c>
      <c r="F22">
        <v>18641280.25</v>
      </c>
      <c r="G22">
        <v>3164778.125</v>
      </c>
    </row>
    <row r="23" spans="1:7" x14ac:dyDescent="0.25">
      <c r="A23" t="s">
        <v>1212</v>
      </c>
      <c r="B23">
        <v>1419956.8125</v>
      </c>
      <c r="C23">
        <v>2136953.125</v>
      </c>
      <c r="D23">
        <v>5070940.1875</v>
      </c>
      <c r="E23">
        <v>1634993</v>
      </c>
      <c r="F23">
        <v>6848968.75</v>
      </c>
    </row>
    <row r="24" spans="1:7" x14ac:dyDescent="0.25">
      <c r="A24" t="s">
        <v>435</v>
      </c>
      <c r="B24">
        <v>902188.53125</v>
      </c>
      <c r="D24">
        <v>5859826.1875</v>
      </c>
      <c r="E24">
        <v>1324885.1875</v>
      </c>
      <c r="F24">
        <v>10674837.375</v>
      </c>
      <c r="G24">
        <v>4333186.6875</v>
      </c>
    </row>
    <row r="25" spans="1:7" x14ac:dyDescent="0.25">
      <c r="A25" t="s">
        <v>1037</v>
      </c>
      <c r="B25">
        <v>32329555.125</v>
      </c>
      <c r="C25">
        <v>40843891.75</v>
      </c>
      <c r="D25">
        <v>22845297.875</v>
      </c>
      <c r="E25">
        <v>30844644.0625</v>
      </c>
      <c r="F25">
        <v>37016025.875</v>
      </c>
      <c r="G25">
        <v>25321280.375</v>
      </c>
    </row>
    <row r="26" spans="1:7" x14ac:dyDescent="0.25">
      <c r="A26" t="s">
        <v>282</v>
      </c>
      <c r="B26">
        <v>10577154.25</v>
      </c>
      <c r="D26">
        <v>13206623.75</v>
      </c>
    </row>
    <row r="27" spans="1:7" x14ac:dyDescent="0.25">
      <c r="A27" t="s">
        <v>455</v>
      </c>
      <c r="B27">
        <v>24227332.75</v>
      </c>
      <c r="C27">
        <v>21017107.5</v>
      </c>
      <c r="D27">
        <v>27584466.75</v>
      </c>
      <c r="E27">
        <v>16602646.6875</v>
      </c>
      <c r="F27">
        <v>18690071</v>
      </c>
      <c r="G27">
        <v>12368669.125</v>
      </c>
    </row>
    <row r="28" spans="1:7" x14ac:dyDescent="0.25">
      <c r="A28" t="s">
        <v>1558</v>
      </c>
      <c r="B28">
        <v>8397355.4375</v>
      </c>
      <c r="C28">
        <v>6731103.625</v>
      </c>
      <c r="D28">
        <v>10645191.75</v>
      </c>
      <c r="E28">
        <v>2220886.3125</v>
      </c>
      <c r="F28">
        <v>5798449.6875</v>
      </c>
      <c r="G28">
        <v>3546358.46875</v>
      </c>
    </row>
    <row r="29" spans="1:7" x14ac:dyDescent="0.25">
      <c r="A29" t="s">
        <v>650</v>
      </c>
      <c r="B29">
        <v>30092862.5</v>
      </c>
      <c r="C29">
        <v>35969183.0625</v>
      </c>
      <c r="D29">
        <v>50796737.781199999</v>
      </c>
      <c r="E29">
        <v>23932254.5</v>
      </c>
      <c r="F29">
        <v>51311286.1875</v>
      </c>
      <c r="G29">
        <v>16738935</v>
      </c>
    </row>
    <row r="30" spans="1:7" x14ac:dyDescent="0.25">
      <c r="A30" t="s">
        <v>81</v>
      </c>
      <c r="B30">
        <v>82207213</v>
      </c>
      <c r="C30">
        <v>131680357</v>
      </c>
      <c r="D30">
        <v>216402543.53099999</v>
      </c>
      <c r="E30">
        <v>59881439.25</v>
      </c>
      <c r="F30">
        <v>132218903.5</v>
      </c>
      <c r="G30">
        <v>106675840</v>
      </c>
    </row>
    <row r="31" spans="1:7" x14ac:dyDescent="0.25">
      <c r="A31" t="s">
        <v>456</v>
      </c>
      <c r="B31">
        <v>13332471.5</v>
      </c>
      <c r="C31">
        <v>12948486.218800001</v>
      </c>
      <c r="D31">
        <v>20992713.75</v>
      </c>
      <c r="E31">
        <v>9220116.375</v>
      </c>
      <c r="F31">
        <v>19691249.375</v>
      </c>
      <c r="G31">
        <v>12490882.8125</v>
      </c>
    </row>
    <row r="32" spans="1:7" x14ac:dyDescent="0.25">
      <c r="A32" t="s">
        <v>768</v>
      </c>
      <c r="B32">
        <v>5605108.75</v>
      </c>
      <c r="C32">
        <v>24792616.375</v>
      </c>
      <c r="D32">
        <v>26877584.5</v>
      </c>
      <c r="E32">
        <v>13212211.75</v>
      </c>
      <c r="F32">
        <v>30971133.25</v>
      </c>
      <c r="G32">
        <v>28187782.5</v>
      </c>
    </row>
    <row r="33" spans="1:7" x14ac:dyDescent="0.25">
      <c r="A33" t="s">
        <v>966</v>
      </c>
      <c r="B33">
        <v>35353836.5</v>
      </c>
      <c r="C33">
        <v>12988225</v>
      </c>
      <c r="D33">
        <v>55201426</v>
      </c>
      <c r="E33">
        <v>23971973.75</v>
      </c>
      <c r="F33">
        <v>47453050.625</v>
      </c>
      <c r="G33">
        <v>10241635.9375</v>
      </c>
    </row>
    <row r="34" spans="1:7" x14ac:dyDescent="0.25">
      <c r="A34" t="s">
        <v>742</v>
      </c>
      <c r="B34">
        <v>16875346.5</v>
      </c>
      <c r="C34">
        <v>31194401.0625</v>
      </c>
      <c r="D34">
        <v>24713862.75</v>
      </c>
      <c r="E34">
        <v>15445299.75</v>
      </c>
      <c r="F34">
        <v>18676088.875</v>
      </c>
      <c r="G34">
        <v>7440315.8125</v>
      </c>
    </row>
    <row r="35" spans="1:7" x14ac:dyDescent="0.25">
      <c r="A35" t="s">
        <v>1118</v>
      </c>
      <c r="B35">
        <v>3164906.625</v>
      </c>
      <c r="C35">
        <v>2269585.3125</v>
      </c>
      <c r="D35">
        <v>8424598.375</v>
      </c>
      <c r="E35">
        <v>2222782.21875</v>
      </c>
      <c r="F35">
        <v>10507234.625</v>
      </c>
      <c r="G35">
        <v>3411492.625</v>
      </c>
    </row>
    <row r="36" spans="1:7" x14ac:dyDescent="0.25">
      <c r="A36" t="s">
        <v>1319</v>
      </c>
      <c r="B36">
        <v>55712769.125</v>
      </c>
      <c r="C36">
        <v>19364135.5</v>
      </c>
      <c r="D36">
        <v>44409432.6875</v>
      </c>
      <c r="E36">
        <v>33535547.468800001</v>
      </c>
      <c r="F36">
        <v>44272498.625</v>
      </c>
      <c r="G36">
        <v>27466940.7031</v>
      </c>
    </row>
    <row r="37" spans="1:7" x14ac:dyDescent="0.25">
      <c r="A37" t="s">
        <v>24</v>
      </c>
      <c r="B37">
        <v>8041085.25</v>
      </c>
      <c r="C37">
        <v>14726866.25</v>
      </c>
      <c r="D37">
        <v>94619859.5</v>
      </c>
      <c r="E37">
        <v>6312832.5</v>
      </c>
    </row>
    <row r="38" spans="1:7" x14ac:dyDescent="0.25">
      <c r="A38" t="s">
        <v>1260</v>
      </c>
      <c r="B38">
        <v>83272959.8125</v>
      </c>
      <c r="C38">
        <v>62039038.9375</v>
      </c>
      <c r="D38">
        <v>81510751.843799993</v>
      </c>
      <c r="E38">
        <v>33797246.875</v>
      </c>
      <c r="F38">
        <v>101867610.5</v>
      </c>
      <c r="G38">
        <v>137795956.93799999</v>
      </c>
    </row>
    <row r="39" spans="1:7" x14ac:dyDescent="0.25">
      <c r="A39" t="s">
        <v>470</v>
      </c>
      <c r="B39">
        <v>292616719.5</v>
      </c>
      <c r="C39">
        <v>292439777.875</v>
      </c>
      <c r="D39">
        <v>149946275</v>
      </c>
      <c r="E39">
        <v>130905757</v>
      </c>
      <c r="F39">
        <v>168072539</v>
      </c>
      <c r="G39">
        <v>19562117</v>
      </c>
    </row>
    <row r="40" spans="1:7" x14ac:dyDescent="0.25">
      <c r="A40" t="s">
        <v>1560</v>
      </c>
      <c r="D40">
        <v>19709731.875</v>
      </c>
    </row>
    <row r="41" spans="1:7" x14ac:dyDescent="0.25">
      <c r="A41" t="s">
        <v>223</v>
      </c>
      <c r="C41">
        <v>1652813.875</v>
      </c>
    </row>
    <row r="42" spans="1:7" x14ac:dyDescent="0.25">
      <c r="A42" t="s">
        <v>933</v>
      </c>
      <c r="B42">
        <v>95841557.0625</v>
      </c>
      <c r="C42">
        <v>51589296.843800001</v>
      </c>
      <c r="D42">
        <v>75004225.25</v>
      </c>
      <c r="E42">
        <v>51721136.8125</v>
      </c>
      <c r="F42">
        <v>59774792.125</v>
      </c>
      <c r="G42">
        <v>26635419.125</v>
      </c>
    </row>
    <row r="43" spans="1:7" x14ac:dyDescent="0.25">
      <c r="A43" t="s">
        <v>660</v>
      </c>
      <c r="B43">
        <v>3167196.6875</v>
      </c>
      <c r="E43">
        <v>1976899.53125</v>
      </c>
    </row>
    <row r="44" spans="1:7" x14ac:dyDescent="0.25">
      <c r="A44" t="s">
        <v>646</v>
      </c>
      <c r="B44">
        <v>7167401.125</v>
      </c>
      <c r="D44">
        <v>1908751.25</v>
      </c>
      <c r="F44">
        <v>12288270.5625</v>
      </c>
    </row>
    <row r="45" spans="1:7" x14ac:dyDescent="0.25">
      <c r="A45" t="s">
        <v>1326</v>
      </c>
      <c r="B45">
        <v>16016112</v>
      </c>
      <c r="C45">
        <v>3906857</v>
      </c>
      <c r="D45">
        <v>14222592.5</v>
      </c>
      <c r="E45">
        <v>2873248.3125</v>
      </c>
      <c r="F45">
        <v>6145960.625</v>
      </c>
      <c r="G45">
        <v>9152779</v>
      </c>
    </row>
    <row r="46" spans="1:7" x14ac:dyDescent="0.25">
      <c r="A46" t="s">
        <v>180</v>
      </c>
      <c r="B46">
        <v>54122607</v>
      </c>
      <c r="C46">
        <v>69719305.625</v>
      </c>
      <c r="D46">
        <v>63610444.75</v>
      </c>
      <c r="E46">
        <v>40290602.25</v>
      </c>
      <c r="F46">
        <v>51451612.875</v>
      </c>
      <c r="G46">
        <v>30311802.375</v>
      </c>
    </row>
    <row r="47" spans="1:7" x14ac:dyDescent="0.25">
      <c r="A47" t="s">
        <v>1137</v>
      </c>
      <c r="B47">
        <v>10209493.25</v>
      </c>
      <c r="D47">
        <v>14658714.5</v>
      </c>
      <c r="F47">
        <v>19943205.5</v>
      </c>
    </row>
    <row r="48" spans="1:7" x14ac:dyDescent="0.25">
      <c r="A48" t="s">
        <v>1096</v>
      </c>
      <c r="B48">
        <v>6899939.5</v>
      </c>
      <c r="C48">
        <v>6459875.5</v>
      </c>
      <c r="D48">
        <v>11283804.75</v>
      </c>
      <c r="E48">
        <v>4826384.4375</v>
      </c>
      <c r="F48">
        <v>16899715.125</v>
      </c>
      <c r="G48">
        <v>4938384.75</v>
      </c>
    </row>
    <row r="49" spans="1:7" x14ac:dyDescent="0.25">
      <c r="A49" t="s">
        <v>929</v>
      </c>
      <c r="B49">
        <v>1439612.0625</v>
      </c>
      <c r="D49">
        <v>35278869.3125</v>
      </c>
      <c r="E49">
        <v>21957265.6875</v>
      </c>
      <c r="F49">
        <v>2703617.875</v>
      </c>
    </row>
    <row r="50" spans="1:7" x14ac:dyDescent="0.25">
      <c r="A50" t="s">
        <v>542</v>
      </c>
      <c r="B50">
        <v>31766435.6875</v>
      </c>
      <c r="C50">
        <v>14229325.468800001</v>
      </c>
      <c r="D50">
        <v>43263222</v>
      </c>
      <c r="E50">
        <v>23085439.8125</v>
      </c>
      <c r="F50">
        <v>61092831.0625</v>
      </c>
      <c r="G50">
        <v>24862547.8125</v>
      </c>
    </row>
    <row r="51" spans="1:7" x14ac:dyDescent="0.25">
      <c r="A51" t="s">
        <v>290</v>
      </c>
      <c r="B51">
        <v>54864117.6875</v>
      </c>
      <c r="C51">
        <v>42454087.75</v>
      </c>
      <c r="D51">
        <v>67560317.281200007</v>
      </c>
      <c r="E51">
        <v>29489164.5</v>
      </c>
      <c r="F51">
        <v>90349038.75</v>
      </c>
      <c r="G51">
        <v>29193848.6875</v>
      </c>
    </row>
    <row r="52" spans="1:7" x14ac:dyDescent="0.25">
      <c r="A52" t="s">
        <v>1241</v>
      </c>
      <c r="B52">
        <v>13760579.5</v>
      </c>
      <c r="C52">
        <v>10306862.5625</v>
      </c>
      <c r="D52">
        <v>13960242.875</v>
      </c>
      <c r="E52">
        <v>4791650.375</v>
      </c>
      <c r="F52">
        <v>19782399.125</v>
      </c>
      <c r="G52">
        <v>2468756.25</v>
      </c>
    </row>
    <row r="53" spans="1:7" x14ac:dyDescent="0.25">
      <c r="A53" t="s">
        <v>1357</v>
      </c>
      <c r="B53">
        <v>10089725.125</v>
      </c>
      <c r="C53">
        <v>11573484.3125</v>
      </c>
      <c r="D53">
        <v>15402422.5</v>
      </c>
      <c r="E53">
        <v>6461827.375</v>
      </c>
      <c r="F53">
        <v>21588154</v>
      </c>
      <c r="G53">
        <v>6006157.375</v>
      </c>
    </row>
    <row r="54" spans="1:7" x14ac:dyDescent="0.25">
      <c r="A54" t="s">
        <v>818</v>
      </c>
      <c r="B54">
        <v>15061308.468800001</v>
      </c>
      <c r="C54">
        <v>21907331.75</v>
      </c>
      <c r="D54">
        <v>24903857.906199999</v>
      </c>
      <c r="E54">
        <v>9800760</v>
      </c>
      <c r="F54">
        <v>20483810.0625</v>
      </c>
      <c r="G54">
        <v>9476620.5</v>
      </c>
    </row>
    <row r="55" spans="1:7" x14ac:dyDescent="0.25">
      <c r="A55" t="s">
        <v>820</v>
      </c>
      <c r="B55">
        <v>5528301.8125</v>
      </c>
      <c r="C55">
        <v>4726579.875</v>
      </c>
      <c r="D55">
        <v>5898749.75</v>
      </c>
      <c r="E55">
        <v>6071824.5</v>
      </c>
      <c r="G55">
        <v>4864074.625</v>
      </c>
    </row>
    <row r="56" spans="1:7" x14ac:dyDescent="0.25">
      <c r="A56" t="s">
        <v>323</v>
      </c>
      <c r="F56">
        <v>9747587.5</v>
      </c>
    </row>
    <row r="57" spans="1:7" x14ac:dyDescent="0.25">
      <c r="A57" t="s">
        <v>279</v>
      </c>
      <c r="B57">
        <v>26656804.375</v>
      </c>
      <c r="C57">
        <v>19640433.25</v>
      </c>
      <c r="D57">
        <v>32348714.25</v>
      </c>
      <c r="E57">
        <v>18681459.125</v>
      </c>
      <c r="F57">
        <v>47597274.8125</v>
      </c>
      <c r="G57">
        <v>11820844.75</v>
      </c>
    </row>
    <row r="58" spans="1:7" x14ac:dyDescent="0.25">
      <c r="A58" t="s">
        <v>1403</v>
      </c>
      <c r="B58">
        <v>4305211.875</v>
      </c>
      <c r="C58">
        <v>3943294.75</v>
      </c>
      <c r="E58">
        <v>3303394.375</v>
      </c>
      <c r="F58">
        <v>8720350.75</v>
      </c>
      <c r="G58">
        <v>6813280.4375</v>
      </c>
    </row>
    <row r="59" spans="1:7" x14ac:dyDescent="0.25">
      <c r="A59" t="s">
        <v>513</v>
      </c>
      <c r="B59">
        <v>36181656.75</v>
      </c>
      <c r="C59">
        <v>28038272.75</v>
      </c>
      <c r="D59">
        <v>42386005.5</v>
      </c>
      <c r="E59">
        <v>26386504.75</v>
      </c>
      <c r="F59">
        <v>68019679</v>
      </c>
      <c r="G59">
        <v>25173856.625</v>
      </c>
    </row>
    <row r="60" spans="1:7" x14ac:dyDescent="0.25">
      <c r="A60" t="s">
        <v>665</v>
      </c>
      <c r="G60">
        <v>2204694.125</v>
      </c>
    </row>
    <row r="61" spans="1:7" x14ac:dyDescent="0.25">
      <c r="A61" t="s">
        <v>268</v>
      </c>
      <c r="B61">
        <v>8338193.8125</v>
      </c>
      <c r="C61">
        <v>5078660.1875</v>
      </c>
      <c r="D61">
        <v>7371367.125</v>
      </c>
      <c r="E61">
        <v>5536254.75</v>
      </c>
      <c r="F61">
        <v>7243482.125</v>
      </c>
      <c r="G61">
        <v>3834115.6875</v>
      </c>
    </row>
    <row r="62" spans="1:7" x14ac:dyDescent="0.25">
      <c r="A62" t="s">
        <v>107</v>
      </c>
      <c r="D62">
        <v>1778618.625</v>
      </c>
    </row>
    <row r="63" spans="1:7" x14ac:dyDescent="0.25">
      <c r="A63" t="s">
        <v>103</v>
      </c>
      <c r="C63">
        <v>42143455</v>
      </c>
    </row>
    <row r="64" spans="1:7" x14ac:dyDescent="0.25">
      <c r="A64" t="s">
        <v>1597</v>
      </c>
      <c r="F64">
        <v>58855770</v>
      </c>
    </row>
    <row r="65" spans="1:7" x14ac:dyDescent="0.25">
      <c r="A65" t="s">
        <v>163</v>
      </c>
      <c r="B65">
        <v>33402091</v>
      </c>
      <c r="C65">
        <v>41101917.531199999</v>
      </c>
      <c r="D65">
        <v>69166158.75</v>
      </c>
      <c r="E65">
        <v>40426679.0625</v>
      </c>
      <c r="F65">
        <v>42956646.5</v>
      </c>
      <c r="G65">
        <v>34407283.75</v>
      </c>
    </row>
    <row r="66" spans="1:7" x14ac:dyDescent="0.25">
      <c r="A66" t="s">
        <v>1410</v>
      </c>
      <c r="B66">
        <v>14871723</v>
      </c>
      <c r="C66">
        <v>19296047.3125</v>
      </c>
      <c r="D66">
        <v>26188693.75</v>
      </c>
      <c r="E66">
        <v>11200320.375</v>
      </c>
      <c r="F66">
        <v>23311441.5</v>
      </c>
      <c r="G66">
        <v>12138971.5</v>
      </c>
    </row>
    <row r="67" spans="1:7" x14ac:dyDescent="0.25">
      <c r="A67" t="s">
        <v>577</v>
      </c>
      <c r="D67">
        <v>3044071.0625</v>
      </c>
      <c r="E67">
        <v>7172903.375</v>
      </c>
      <c r="F67">
        <v>1634191.1875</v>
      </c>
      <c r="G67">
        <v>5684350.75</v>
      </c>
    </row>
    <row r="68" spans="1:7" x14ac:dyDescent="0.25">
      <c r="A68" t="s">
        <v>637</v>
      </c>
      <c r="C68">
        <v>82473446.5</v>
      </c>
      <c r="E68">
        <v>17134723.125</v>
      </c>
    </row>
    <row r="69" spans="1:7" x14ac:dyDescent="0.25">
      <c r="A69" t="s">
        <v>822</v>
      </c>
      <c r="C69">
        <v>2023321.9375</v>
      </c>
      <c r="E69">
        <v>1679227.625</v>
      </c>
      <c r="F69">
        <v>7473902.75</v>
      </c>
    </row>
    <row r="70" spans="1:7" x14ac:dyDescent="0.25">
      <c r="A70" t="s">
        <v>954</v>
      </c>
      <c r="B70">
        <v>30791012</v>
      </c>
      <c r="C70">
        <v>28772546.25</v>
      </c>
      <c r="D70">
        <v>33768809.875</v>
      </c>
      <c r="E70">
        <v>18583540.25</v>
      </c>
      <c r="F70">
        <v>34862632.5</v>
      </c>
      <c r="G70">
        <v>12524321.8125</v>
      </c>
    </row>
    <row r="71" spans="1:7" x14ac:dyDescent="0.25">
      <c r="A71" t="s">
        <v>673</v>
      </c>
      <c r="B71">
        <v>185536892</v>
      </c>
      <c r="C71">
        <v>161383901.75</v>
      </c>
      <c r="D71">
        <v>160462655.5</v>
      </c>
      <c r="E71">
        <v>95918404</v>
      </c>
      <c r="F71">
        <v>200844833.75</v>
      </c>
      <c r="G71">
        <v>125826534.625</v>
      </c>
    </row>
    <row r="72" spans="1:7" x14ac:dyDescent="0.25">
      <c r="A72" t="s">
        <v>610</v>
      </c>
      <c r="B72">
        <v>58970948.125</v>
      </c>
      <c r="C72">
        <v>40554361.625</v>
      </c>
      <c r="D72">
        <v>60379036.75</v>
      </c>
      <c r="E72">
        <v>43477527</v>
      </c>
      <c r="F72">
        <v>73353079.125</v>
      </c>
      <c r="G72">
        <v>37309923.875</v>
      </c>
    </row>
    <row r="73" spans="1:7" x14ac:dyDescent="0.25">
      <c r="A73" t="s">
        <v>775</v>
      </c>
      <c r="C73">
        <v>925060.90625</v>
      </c>
    </row>
    <row r="74" spans="1:7" x14ac:dyDescent="0.25">
      <c r="A74" t="s">
        <v>1333</v>
      </c>
      <c r="C74">
        <v>1270541.6875</v>
      </c>
    </row>
    <row r="75" spans="1:7" x14ac:dyDescent="0.25">
      <c r="A75" t="s">
        <v>427</v>
      </c>
      <c r="D75">
        <v>12660072.375</v>
      </c>
      <c r="F75">
        <v>2400031.9375</v>
      </c>
    </row>
    <row r="76" spans="1:7" x14ac:dyDescent="0.25">
      <c r="A76" t="s">
        <v>1216</v>
      </c>
      <c r="B76">
        <v>1626609.875</v>
      </c>
    </row>
    <row r="77" spans="1:7" x14ac:dyDescent="0.25">
      <c r="A77" t="s">
        <v>146</v>
      </c>
      <c r="D77">
        <v>1599406.125</v>
      </c>
      <c r="E77">
        <v>762114.34375</v>
      </c>
      <c r="F77">
        <v>1885698.0625</v>
      </c>
    </row>
    <row r="78" spans="1:7" x14ac:dyDescent="0.25">
      <c r="A78" t="s">
        <v>1144</v>
      </c>
      <c r="B78">
        <v>8725243</v>
      </c>
      <c r="C78">
        <v>13940324.375</v>
      </c>
      <c r="D78">
        <v>14130289.75</v>
      </c>
      <c r="E78">
        <v>4613642</v>
      </c>
      <c r="F78">
        <v>24740556.75</v>
      </c>
      <c r="G78">
        <v>5955499.625</v>
      </c>
    </row>
    <row r="79" spans="1:7" x14ac:dyDescent="0.25">
      <c r="A79" t="s">
        <v>136</v>
      </c>
      <c r="B79">
        <v>2841010</v>
      </c>
      <c r="C79">
        <v>2236492.875</v>
      </c>
      <c r="D79">
        <v>3551893.875</v>
      </c>
      <c r="E79">
        <v>5481567.875</v>
      </c>
      <c r="G79">
        <v>4606219.9375</v>
      </c>
    </row>
    <row r="80" spans="1:7" x14ac:dyDescent="0.25">
      <c r="A80" t="s">
        <v>194</v>
      </c>
      <c r="D80">
        <v>3049597.5</v>
      </c>
      <c r="F80">
        <v>2365990.75</v>
      </c>
    </row>
    <row r="81" spans="1:7" x14ac:dyDescent="0.25">
      <c r="A81" t="s">
        <v>40</v>
      </c>
      <c r="C81">
        <v>2069764.90625</v>
      </c>
      <c r="D81">
        <v>3417588.375</v>
      </c>
      <c r="E81">
        <v>1395978.3125</v>
      </c>
    </row>
    <row r="82" spans="1:7" x14ac:dyDescent="0.25">
      <c r="A82" t="s">
        <v>1505</v>
      </c>
      <c r="B82">
        <v>1774540.6875</v>
      </c>
      <c r="C82">
        <v>3732595.875</v>
      </c>
      <c r="D82">
        <v>2206741.9375</v>
      </c>
      <c r="F82">
        <v>4007802.5</v>
      </c>
      <c r="G82">
        <v>2335223.3125</v>
      </c>
    </row>
    <row r="83" spans="1:7" x14ac:dyDescent="0.25">
      <c r="A83" t="s">
        <v>635</v>
      </c>
      <c r="D83">
        <v>3372959.875</v>
      </c>
      <c r="G83">
        <v>1605341.75</v>
      </c>
    </row>
    <row r="84" spans="1:7" x14ac:dyDescent="0.25">
      <c r="A84" t="s">
        <v>590</v>
      </c>
      <c r="C84">
        <v>2229944.125</v>
      </c>
      <c r="D84">
        <v>2436492.875</v>
      </c>
      <c r="E84">
        <v>5954267.625</v>
      </c>
    </row>
    <row r="85" spans="1:7" x14ac:dyDescent="0.25">
      <c r="A85" t="s">
        <v>391</v>
      </c>
      <c r="B85">
        <v>69982814</v>
      </c>
      <c r="C85">
        <v>56302140.5</v>
      </c>
      <c r="D85">
        <v>65934183.5</v>
      </c>
      <c r="E85">
        <v>33852139.75</v>
      </c>
      <c r="F85">
        <v>94368328.5</v>
      </c>
      <c r="G85">
        <v>36073920</v>
      </c>
    </row>
    <row r="86" spans="1:7" x14ac:dyDescent="0.25">
      <c r="A86" t="s">
        <v>1443</v>
      </c>
      <c r="B86">
        <v>104455396</v>
      </c>
      <c r="C86">
        <v>92206829.75</v>
      </c>
      <c r="D86">
        <v>100934232</v>
      </c>
      <c r="E86">
        <v>141381430.875</v>
      </c>
      <c r="F86">
        <v>78456654.5</v>
      </c>
      <c r="G86">
        <v>99795740.4375</v>
      </c>
    </row>
    <row r="87" spans="1:7" x14ac:dyDescent="0.25">
      <c r="A87" t="s">
        <v>1297</v>
      </c>
      <c r="B87">
        <v>32290719.0625</v>
      </c>
      <c r="C87">
        <v>46450600.5</v>
      </c>
      <c r="D87">
        <v>22970256.625</v>
      </c>
      <c r="E87">
        <v>17560317.75</v>
      </c>
      <c r="F87">
        <v>31654212.125</v>
      </c>
      <c r="G87">
        <v>13073490</v>
      </c>
    </row>
    <row r="88" spans="1:7" x14ac:dyDescent="0.25">
      <c r="A88" t="s">
        <v>62</v>
      </c>
      <c r="B88">
        <v>21457112.625</v>
      </c>
      <c r="C88">
        <v>19823558.5</v>
      </c>
      <c r="D88">
        <v>18492259.5</v>
      </c>
      <c r="E88">
        <v>19602564.4375</v>
      </c>
      <c r="F88">
        <v>29839149.875</v>
      </c>
      <c r="G88">
        <v>18251054.75</v>
      </c>
    </row>
    <row r="89" spans="1:7" x14ac:dyDescent="0.25">
      <c r="A89" t="s">
        <v>875</v>
      </c>
      <c r="D89">
        <v>2131360.75</v>
      </c>
      <c r="F89">
        <v>3363363.375</v>
      </c>
      <c r="G89">
        <v>1419708.46875</v>
      </c>
    </row>
    <row r="90" spans="1:7" x14ac:dyDescent="0.25">
      <c r="A90" t="s">
        <v>399</v>
      </c>
      <c r="B90">
        <v>19248900.5</v>
      </c>
      <c r="C90">
        <v>13035465.25</v>
      </c>
      <c r="D90">
        <v>17792943.875</v>
      </c>
      <c r="F90">
        <v>94953457.625</v>
      </c>
      <c r="G90">
        <v>38404342.375</v>
      </c>
    </row>
    <row r="91" spans="1:7" x14ac:dyDescent="0.25">
      <c r="A91" t="s">
        <v>1051</v>
      </c>
      <c r="B91">
        <v>24947703.3125</v>
      </c>
      <c r="C91">
        <v>29601846.25</v>
      </c>
      <c r="D91">
        <v>49658521.8125</v>
      </c>
      <c r="E91">
        <v>27503890.5</v>
      </c>
      <c r="F91">
        <v>32465375.8125</v>
      </c>
      <c r="G91">
        <v>19225646.625</v>
      </c>
    </row>
    <row r="92" spans="1:7" x14ac:dyDescent="0.25">
      <c r="A92" t="s">
        <v>804</v>
      </c>
      <c r="B92">
        <v>35177662.875</v>
      </c>
      <c r="C92">
        <v>22526216.5</v>
      </c>
      <c r="D92">
        <v>26547089.375</v>
      </c>
      <c r="E92">
        <v>26033119.5625</v>
      </c>
      <c r="F92">
        <v>46767967.75</v>
      </c>
      <c r="G92">
        <v>22914712.375</v>
      </c>
    </row>
    <row r="93" spans="1:7" x14ac:dyDescent="0.25">
      <c r="A93" t="s">
        <v>597</v>
      </c>
      <c r="B93">
        <v>10480097.375</v>
      </c>
      <c r="C93">
        <v>4683680.9375</v>
      </c>
      <c r="D93">
        <v>68901322</v>
      </c>
      <c r="E93">
        <v>3460386.6875</v>
      </c>
      <c r="F93">
        <v>7288750.4375</v>
      </c>
    </row>
    <row r="94" spans="1:7" x14ac:dyDescent="0.25">
      <c r="A94" t="s">
        <v>75</v>
      </c>
      <c r="B94">
        <v>7847436.625</v>
      </c>
      <c r="D94">
        <v>5962154.75</v>
      </c>
      <c r="E94">
        <v>2478845.5</v>
      </c>
      <c r="F94">
        <v>9387165</v>
      </c>
      <c r="G94">
        <v>2997668.46875</v>
      </c>
    </row>
    <row r="95" spans="1:7" x14ac:dyDescent="0.25">
      <c r="A95" t="s">
        <v>1515</v>
      </c>
      <c r="B95">
        <v>11715876.375</v>
      </c>
      <c r="C95">
        <v>15596730.5</v>
      </c>
      <c r="D95">
        <v>20037777.4375</v>
      </c>
      <c r="E95">
        <v>16112007</v>
      </c>
      <c r="F95">
        <v>12589183.25</v>
      </c>
      <c r="G95">
        <v>9660872.0625</v>
      </c>
    </row>
    <row r="96" spans="1:7" x14ac:dyDescent="0.25">
      <c r="A96" t="s">
        <v>1395</v>
      </c>
      <c r="B96">
        <v>6802636</v>
      </c>
      <c r="C96">
        <v>6664354</v>
      </c>
      <c r="D96">
        <v>13841905.75</v>
      </c>
      <c r="E96">
        <v>7971381.9375</v>
      </c>
      <c r="F96">
        <v>9138709.75</v>
      </c>
      <c r="G96">
        <v>6489864.75</v>
      </c>
    </row>
    <row r="97" spans="1:7" x14ac:dyDescent="0.25">
      <c r="A97" t="s">
        <v>949</v>
      </c>
      <c r="B97">
        <v>358166253.125</v>
      </c>
      <c r="C97">
        <v>198173216</v>
      </c>
      <c r="D97">
        <v>349729715.06199998</v>
      </c>
      <c r="E97">
        <v>123624572.75</v>
      </c>
      <c r="F97">
        <v>320653098</v>
      </c>
      <c r="G97">
        <v>140562634.56200001</v>
      </c>
    </row>
    <row r="98" spans="1:7" x14ac:dyDescent="0.25">
      <c r="A98" t="s">
        <v>1429</v>
      </c>
      <c r="C98">
        <v>11428395.25</v>
      </c>
      <c r="G98">
        <v>15893723.156199999</v>
      </c>
    </row>
    <row r="99" spans="1:7" x14ac:dyDescent="0.25">
      <c r="A99" t="s">
        <v>308</v>
      </c>
      <c r="C99">
        <v>10267781.5</v>
      </c>
      <c r="D99">
        <v>9806800.5</v>
      </c>
      <c r="E99">
        <v>12262728.125</v>
      </c>
      <c r="F99">
        <v>28692695.25</v>
      </c>
      <c r="G99">
        <v>6303972.0625</v>
      </c>
    </row>
    <row r="100" spans="1:7" x14ac:dyDescent="0.25">
      <c r="A100" t="s">
        <v>231</v>
      </c>
      <c r="B100">
        <v>33136463.75</v>
      </c>
      <c r="C100">
        <v>20643533.1875</v>
      </c>
      <c r="D100">
        <v>29742821.125</v>
      </c>
      <c r="E100">
        <v>24298200.156199999</v>
      </c>
      <c r="F100">
        <v>33692086.3125</v>
      </c>
      <c r="G100">
        <v>8901856.3125</v>
      </c>
    </row>
    <row r="101" spans="1:7" x14ac:dyDescent="0.25">
      <c r="A101" t="s">
        <v>118</v>
      </c>
      <c r="B101">
        <v>34611000</v>
      </c>
      <c r="C101">
        <v>44742669.5625</v>
      </c>
      <c r="D101">
        <v>69997132</v>
      </c>
      <c r="E101">
        <v>57609197.75</v>
      </c>
      <c r="F101">
        <v>76065222.625</v>
      </c>
      <c r="G101">
        <v>42720144.875</v>
      </c>
    </row>
    <row r="102" spans="1:7" x14ac:dyDescent="0.25">
      <c r="A102" t="s">
        <v>1017</v>
      </c>
      <c r="B102">
        <v>34714114</v>
      </c>
      <c r="C102">
        <v>36622700</v>
      </c>
      <c r="D102">
        <v>42985460</v>
      </c>
      <c r="E102">
        <v>29163005</v>
      </c>
      <c r="F102">
        <v>43407116</v>
      </c>
      <c r="G102">
        <v>29417993</v>
      </c>
    </row>
    <row r="103" spans="1:7" x14ac:dyDescent="0.25">
      <c r="A103" t="s">
        <v>1433</v>
      </c>
      <c r="B103">
        <v>87360581.156200007</v>
      </c>
      <c r="C103">
        <v>62858791.156199999</v>
      </c>
      <c r="D103">
        <v>113102925.375</v>
      </c>
      <c r="E103">
        <v>52497904.875</v>
      </c>
      <c r="F103">
        <v>116408666.68799999</v>
      </c>
      <c r="G103">
        <v>42740721.218800001</v>
      </c>
    </row>
    <row r="104" spans="1:7" x14ac:dyDescent="0.25">
      <c r="A104" t="s">
        <v>834</v>
      </c>
      <c r="B104">
        <v>20854312</v>
      </c>
      <c r="C104">
        <v>18020660</v>
      </c>
      <c r="D104">
        <v>15807859.5</v>
      </c>
      <c r="E104">
        <v>15544752.5</v>
      </c>
      <c r="G104">
        <v>26185245.0625</v>
      </c>
    </row>
    <row r="105" spans="1:7" x14ac:dyDescent="0.25">
      <c r="A105" t="s">
        <v>389</v>
      </c>
      <c r="B105">
        <v>15575564.875</v>
      </c>
      <c r="C105">
        <v>13892772.375</v>
      </c>
      <c r="D105">
        <v>20760855.375</v>
      </c>
      <c r="E105">
        <v>14003370.375</v>
      </c>
      <c r="F105">
        <v>19861913.5</v>
      </c>
      <c r="G105">
        <v>12497706.375</v>
      </c>
    </row>
    <row r="106" spans="1:7" x14ac:dyDescent="0.25">
      <c r="A106" t="s">
        <v>71</v>
      </c>
      <c r="B106">
        <v>61750063.75</v>
      </c>
      <c r="C106">
        <v>43919872.25</v>
      </c>
      <c r="D106">
        <v>76612735.75</v>
      </c>
      <c r="E106">
        <v>39655685.625</v>
      </c>
      <c r="F106">
        <v>90282644.875</v>
      </c>
      <c r="G106">
        <v>24461675.25</v>
      </c>
    </row>
    <row r="107" spans="1:7" x14ac:dyDescent="0.25">
      <c r="A107" t="s">
        <v>17</v>
      </c>
      <c r="B107">
        <v>5143275.5625</v>
      </c>
      <c r="C107">
        <v>3743900.375</v>
      </c>
    </row>
    <row r="108" spans="1:7" x14ac:dyDescent="0.25">
      <c r="A108" t="s">
        <v>461</v>
      </c>
      <c r="B108">
        <v>22713046</v>
      </c>
      <c r="C108">
        <v>28125151.25</v>
      </c>
      <c r="D108">
        <v>34771318.5</v>
      </c>
      <c r="E108">
        <v>19203358.25</v>
      </c>
      <c r="F108">
        <v>21207083.5</v>
      </c>
      <c r="G108">
        <v>18901947.25</v>
      </c>
    </row>
    <row r="109" spans="1:7" x14ac:dyDescent="0.25">
      <c r="A109" t="s">
        <v>1312</v>
      </c>
      <c r="B109">
        <v>39735020</v>
      </c>
      <c r="C109">
        <v>51374606</v>
      </c>
      <c r="D109">
        <v>66839153.5</v>
      </c>
      <c r="E109">
        <v>33226588.75</v>
      </c>
      <c r="F109">
        <v>79955444.8125</v>
      </c>
      <c r="G109">
        <v>19201507.093800001</v>
      </c>
    </row>
    <row r="110" spans="1:7" x14ac:dyDescent="0.25">
      <c r="A110" t="s">
        <v>636</v>
      </c>
      <c r="B110">
        <v>74252664.156200007</v>
      </c>
      <c r="C110">
        <v>73360368.6875</v>
      </c>
      <c r="D110">
        <v>98356125.375</v>
      </c>
      <c r="E110">
        <v>54950893.25</v>
      </c>
      <c r="F110">
        <v>104045337.25</v>
      </c>
      <c r="G110">
        <v>48575119.3125</v>
      </c>
    </row>
    <row r="111" spans="1:7" x14ac:dyDescent="0.25">
      <c r="A111" t="s">
        <v>639</v>
      </c>
      <c r="B111">
        <v>10249117.5</v>
      </c>
      <c r="C111">
        <v>7212848.5</v>
      </c>
      <c r="D111">
        <v>9250186.75</v>
      </c>
      <c r="E111">
        <v>5723234.6875</v>
      </c>
      <c r="F111">
        <v>12426002.0625</v>
      </c>
      <c r="G111">
        <v>5772820.15625</v>
      </c>
    </row>
    <row r="112" spans="1:7" x14ac:dyDescent="0.25">
      <c r="A112" t="s">
        <v>1008</v>
      </c>
      <c r="B112">
        <v>7407791.25</v>
      </c>
      <c r="C112">
        <v>6600557</v>
      </c>
      <c r="D112">
        <v>2860874.125</v>
      </c>
      <c r="F112">
        <v>2179449.5</v>
      </c>
    </row>
    <row r="113" spans="1:7" x14ac:dyDescent="0.25">
      <c r="A113" t="s">
        <v>1102</v>
      </c>
      <c r="B113">
        <v>2121109.5625</v>
      </c>
    </row>
    <row r="114" spans="1:7" x14ac:dyDescent="0.25">
      <c r="A114" t="s">
        <v>1329</v>
      </c>
      <c r="B114">
        <v>19822985.468800001</v>
      </c>
      <c r="C114">
        <v>21341346.875</v>
      </c>
      <c r="D114">
        <v>21993133.375</v>
      </c>
      <c r="E114">
        <v>27974709.25</v>
      </c>
      <c r="F114">
        <v>17808015.75</v>
      </c>
      <c r="G114">
        <v>11904815.25</v>
      </c>
    </row>
    <row r="115" spans="1:7" x14ac:dyDescent="0.25">
      <c r="A115" t="s">
        <v>1590</v>
      </c>
      <c r="D115">
        <v>2339257.25</v>
      </c>
    </row>
    <row r="116" spans="1:7" x14ac:dyDescent="0.25">
      <c r="A116" t="s">
        <v>466</v>
      </c>
      <c r="F116">
        <v>16256979.5</v>
      </c>
    </row>
    <row r="117" spans="1:7" x14ac:dyDescent="0.25">
      <c r="A117" t="s">
        <v>220</v>
      </c>
      <c r="B117">
        <v>142292787.93799999</v>
      </c>
      <c r="C117">
        <v>127901571.375</v>
      </c>
      <c r="D117">
        <v>158780403.625</v>
      </c>
      <c r="E117">
        <v>102935540.875</v>
      </c>
      <c r="F117">
        <v>196827582.875</v>
      </c>
      <c r="G117">
        <v>110269029.625</v>
      </c>
    </row>
    <row r="118" spans="1:7" x14ac:dyDescent="0.25">
      <c r="A118" t="s">
        <v>797</v>
      </c>
      <c r="D118">
        <v>9374040.625</v>
      </c>
      <c r="E118">
        <v>10668056.5</v>
      </c>
      <c r="F118">
        <v>16265105.125</v>
      </c>
    </row>
    <row r="119" spans="1:7" x14ac:dyDescent="0.25">
      <c r="A119" t="s">
        <v>895</v>
      </c>
      <c r="B119">
        <v>21181061.3125</v>
      </c>
      <c r="C119">
        <v>43861562.125</v>
      </c>
      <c r="D119">
        <v>54131832.75</v>
      </c>
      <c r="E119">
        <v>28891817.406199999</v>
      </c>
      <c r="F119">
        <v>43614794.25</v>
      </c>
      <c r="G119">
        <v>37248274.0625</v>
      </c>
    </row>
    <row r="120" spans="1:7" x14ac:dyDescent="0.25">
      <c r="A120" t="s">
        <v>234</v>
      </c>
      <c r="B120">
        <v>50486956.9375</v>
      </c>
      <c r="C120">
        <v>50275604.0625</v>
      </c>
      <c r="D120">
        <v>54609673.3125</v>
      </c>
      <c r="E120">
        <v>47867326.625</v>
      </c>
      <c r="F120">
        <v>69051476.25</v>
      </c>
      <c r="G120">
        <v>42161547.6875</v>
      </c>
    </row>
    <row r="121" spans="1:7" x14ac:dyDescent="0.25">
      <c r="A121" t="s">
        <v>830</v>
      </c>
      <c r="B121">
        <v>104260739.125</v>
      </c>
      <c r="C121">
        <v>107280141.375</v>
      </c>
      <c r="D121">
        <v>160559975.375</v>
      </c>
      <c r="E121">
        <v>82031984.625</v>
      </c>
      <c r="F121">
        <v>156815446.5</v>
      </c>
      <c r="G121">
        <v>60797535.75</v>
      </c>
    </row>
    <row r="122" spans="1:7" x14ac:dyDescent="0.25">
      <c r="A122" t="s">
        <v>471</v>
      </c>
      <c r="B122">
        <v>47908946.375</v>
      </c>
      <c r="C122">
        <v>33620350.75</v>
      </c>
      <c r="D122">
        <v>49267640.25</v>
      </c>
      <c r="E122">
        <v>19587154.25</v>
      </c>
      <c r="F122">
        <v>55828443.5</v>
      </c>
      <c r="G122">
        <v>15862767.406199999</v>
      </c>
    </row>
    <row r="123" spans="1:7" x14ac:dyDescent="0.25">
      <c r="A123" t="s">
        <v>116</v>
      </c>
      <c r="E123">
        <v>5569362</v>
      </c>
    </row>
    <row r="124" spans="1:7" x14ac:dyDescent="0.25">
      <c r="A124" t="s">
        <v>973</v>
      </c>
      <c r="B124">
        <v>6978494.5625</v>
      </c>
      <c r="C124">
        <v>7114476.4375</v>
      </c>
      <c r="D124">
        <v>7013007.1875</v>
      </c>
      <c r="E124">
        <v>6340273.5</v>
      </c>
      <c r="F124">
        <v>12253489.25</v>
      </c>
      <c r="G124">
        <v>6051336.15625</v>
      </c>
    </row>
    <row r="125" spans="1:7" x14ac:dyDescent="0.25">
      <c r="A125" t="s">
        <v>1479</v>
      </c>
      <c r="B125">
        <v>1761152.4375</v>
      </c>
    </row>
    <row r="126" spans="1:7" x14ac:dyDescent="0.25">
      <c r="A126" t="s">
        <v>417</v>
      </c>
      <c r="C126">
        <v>2147299.90625</v>
      </c>
      <c r="E126">
        <v>2119378.4375</v>
      </c>
    </row>
    <row r="127" spans="1:7" x14ac:dyDescent="0.25">
      <c r="A127" t="s">
        <v>1441</v>
      </c>
      <c r="C127">
        <v>718511.90625</v>
      </c>
    </row>
    <row r="128" spans="1:7" x14ac:dyDescent="0.25">
      <c r="A128" t="s">
        <v>123</v>
      </c>
      <c r="C128">
        <v>4329231.03125</v>
      </c>
      <c r="F128">
        <v>10791687.75</v>
      </c>
    </row>
    <row r="129" spans="1:7" x14ac:dyDescent="0.25">
      <c r="A129" t="s">
        <v>671</v>
      </c>
      <c r="D129">
        <v>2339257.25</v>
      </c>
    </row>
    <row r="130" spans="1:7" x14ac:dyDescent="0.25">
      <c r="A130" t="s">
        <v>899</v>
      </c>
      <c r="B130">
        <v>2078713008.78</v>
      </c>
      <c r="C130">
        <v>2182130136.9099998</v>
      </c>
      <c r="D130">
        <v>2566484664.6199999</v>
      </c>
      <c r="E130">
        <v>1738297009.3800001</v>
      </c>
      <c r="F130">
        <v>2078586601.75</v>
      </c>
      <c r="G130">
        <v>1435468914.0599999</v>
      </c>
    </row>
    <row r="131" spans="1:7" x14ac:dyDescent="0.25">
      <c r="A131" t="s">
        <v>1425</v>
      </c>
      <c r="B131">
        <v>37482295.125</v>
      </c>
      <c r="C131">
        <v>26426096.75</v>
      </c>
      <c r="D131">
        <v>42084882.625</v>
      </c>
      <c r="E131">
        <v>33450209.25</v>
      </c>
      <c r="F131">
        <v>37890151.75</v>
      </c>
      <c r="G131">
        <v>66271950.75</v>
      </c>
    </row>
    <row r="132" spans="1:7" x14ac:dyDescent="0.25">
      <c r="A132" t="s">
        <v>1469</v>
      </c>
      <c r="B132">
        <v>254986132.5</v>
      </c>
      <c r="C132">
        <v>178990888.5</v>
      </c>
      <c r="D132">
        <v>282317178.125</v>
      </c>
      <c r="E132">
        <v>165209907</v>
      </c>
      <c r="F132">
        <v>347464424.625</v>
      </c>
      <c r="G132">
        <v>152840396.06200001</v>
      </c>
    </row>
    <row r="133" spans="1:7" x14ac:dyDescent="0.25">
      <c r="A133" t="s">
        <v>239</v>
      </c>
      <c r="B133">
        <v>598195273.75</v>
      </c>
      <c r="C133">
        <v>562637254.75</v>
      </c>
      <c r="D133">
        <v>628848317</v>
      </c>
      <c r="E133">
        <v>483781986.5</v>
      </c>
      <c r="F133">
        <v>666784312.5</v>
      </c>
      <c r="G133">
        <v>312103220.375</v>
      </c>
    </row>
    <row r="134" spans="1:7" x14ac:dyDescent="0.25">
      <c r="A134" t="s">
        <v>151</v>
      </c>
      <c r="B134">
        <v>131754426</v>
      </c>
      <c r="C134">
        <v>407695456.93800002</v>
      </c>
      <c r="D134">
        <v>373132095.75</v>
      </c>
      <c r="E134">
        <v>236142351.75</v>
      </c>
      <c r="F134">
        <v>283331043.25</v>
      </c>
      <c r="G134">
        <v>214034125.75</v>
      </c>
    </row>
    <row r="135" spans="1:7" x14ac:dyDescent="0.25">
      <c r="A135" t="s">
        <v>1263</v>
      </c>
      <c r="B135">
        <v>232746597.5</v>
      </c>
      <c r="C135">
        <v>89805275.25</v>
      </c>
      <c r="D135">
        <v>191268456.5</v>
      </c>
      <c r="E135">
        <v>111347495</v>
      </c>
      <c r="F135">
        <v>358475648.5</v>
      </c>
      <c r="G135">
        <v>64787038.5</v>
      </c>
    </row>
    <row r="136" spans="1:7" x14ac:dyDescent="0.25">
      <c r="A136" t="s">
        <v>1371</v>
      </c>
      <c r="B136">
        <v>468533831.375</v>
      </c>
      <c r="C136">
        <v>487595566.875</v>
      </c>
      <c r="D136">
        <v>511284739.5</v>
      </c>
      <c r="E136">
        <v>505231692</v>
      </c>
      <c r="F136">
        <v>672772146.25</v>
      </c>
      <c r="G136">
        <v>417409148.48400003</v>
      </c>
    </row>
    <row r="137" spans="1:7" x14ac:dyDescent="0.25">
      <c r="A137" t="s">
        <v>690</v>
      </c>
      <c r="B137">
        <v>63299757.6875</v>
      </c>
      <c r="C137">
        <v>68714057</v>
      </c>
      <c r="D137">
        <v>90851796.5</v>
      </c>
      <c r="E137">
        <v>66103848</v>
      </c>
      <c r="F137">
        <v>125517514.625</v>
      </c>
      <c r="G137">
        <v>44956550.75</v>
      </c>
    </row>
    <row r="138" spans="1:7" x14ac:dyDescent="0.25">
      <c r="A138" t="s">
        <v>250</v>
      </c>
      <c r="B138">
        <v>99063381.375</v>
      </c>
      <c r="C138">
        <v>57832184.5</v>
      </c>
      <c r="D138">
        <v>87886381.25</v>
      </c>
      <c r="E138">
        <v>81851101.625</v>
      </c>
      <c r="F138">
        <v>164130180.125</v>
      </c>
      <c r="G138">
        <v>24625211.875</v>
      </c>
    </row>
    <row r="139" spans="1:7" x14ac:dyDescent="0.25">
      <c r="A139" t="s">
        <v>870</v>
      </c>
      <c r="B139">
        <v>182892942.75</v>
      </c>
      <c r="C139">
        <v>109780107.5</v>
      </c>
      <c r="D139">
        <v>224146501</v>
      </c>
      <c r="E139">
        <v>131428359.125</v>
      </c>
      <c r="F139">
        <v>187945706.5</v>
      </c>
      <c r="G139">
        <v>124346648.25</v>
      </c>
    </row>
    <row r="140" spans="1:7" x14ac:dyDescent="0.25">
      <c r="A140" t="s">
        <v>342</v>
      </c>
      <c r="B140">
        <v>145982093.25</v>
      </c>
      <c r="C140">
        <v>125591280</v>
      </c>
      <c r="E140">
        <v>111669830.75</v>
      </c>
      <c r="G140">
        <v>15245870.625</v>
      </c>
    </row>
    <row r="141" spans="1:7" x14ac:dyDescent="0.25">
      <c r="A141" t="s">
        <v>548</v>
      </c>
      <c r="B141">
        <v>115486895.25</v>
      </c>
      <c r="C141">
        <v>74523388.375</v>
      </c>
      <c r="D141">
        <v>118728227.625</v>
      </c>
      <c r="E141">
        <v>79851448.375</v>
      </c>
      <c r="F141">
        <v>221036628.75</v>
      </c>
      <c r="G141">
        <v>58721295</v>
      </c>
    </row>
    <row r="142" spans="1:7" x14ac:dyDescent="0.25">
      <c r="A142" t="s">
        <v>1588</v>
      </c>
      <c r="B142">
        <v>110820102.75</v>
      </c>
      <c r="C142">
        <v>100772539.5</v>
      </c>
      <c r="D142">
        <v>129837739.75</v>
      </c>
      <c r="E142">
        <v>85737657.0625</v>
      </c>
      <c r="F142">
        <v>177912038</v>
      </c>
      <c r="G142">
        <v>62990495</v>
      </c>
    </row>
    <row r="143" spans="1:7" x14ac:dyDescent="0.25">
      <c r="A143" t="s">
        <v>788</v>
      </c>
      <c r="B143">
        <v>132654011.18799999</v>
      </c>
      <c r="C143">
        <v>125803257.094</v>
      </c>
      <c r="D143">
        <v>166942499.25</v>
      </c>
      <c r="E143">
        <v>123750877.5</v>
      </c>
      <c r="F143">
        <v>265642282.68799999</v>
      </c>
      <c r="G143">
        <v>73225239.25</v>
      </c>
    </row>
    <row r="144" spans="1:7" x14ac:dyDescent="0.25">
      <c r="A144" t="s">
        <v>1251</v>
      </c>
      <c r="B144">
        <v>288549023.5</v>
      </c>
      <c r="C144">
        <v>178999545.31200001</v>
      </c>
      <c r="D144">
        <v>299392639.25</v>
      </c>
      <c r="E144">
        <v>220012797.75</v>
      </c>
      <c r="F144">
        <v>358174294</v>
      </c>
      <c r="G144">
        <v>134332864.125</v>
      </c>
    </row>
    <row r="145" spans="1:7" x14ac:dyDescent="0.25">
      <c r="A145" t="s">
        <v>26</v>
      </c>
      <c r="B145">
        <v>118320980.375</v>
      </c>
      <c r="C145">
        <v>115196745.625</v>
      </c>
      <c r="D145">
        <v>190474216</v>
      </c>
      <c r="E145">
        <v>94157825.875</v>
      </c>
      <c r="F145">
        <v>184420976</v>
      </c>
      <c r="G145">
        <v>85427040.781200007</v>
      </c>
    </row>
    <row r="146" spans="1:7" x14ac:dyDescent="0.25">
      <c r="A146" t="s">
        <v>603</v>
      </c>
      <c r="B146">
        <v>80120095.5</v>
      </c>
      <c r="C146">
        <v>57163478.5</v>
      </c>
      <c r="D146">
        <v>58430513.5</v>
      </c>
      <c r="E146">
        <v>41623525.75</v>
      </c>
      <c r="F146">
        <v>79244145.25</v>
      </c>
      <c r="G146">
        <v>37127554.5</v>
      </c>
    </row>
    <row r="147" spans="1:7" x14ac:dyDescent="0.25">
      <c r="A147" t="s">
        <v>602</v>
      </c>
      <c r="B147">
        <v>111050162.43799999</v>
      </c>
      <c r="C147">
        <v>101372273.25</v>
      </c>
      <c r="D147">
        <v>120240134.125</v>
      </c>
      <c r="E147">
        <v>37591757.5</v>
      </c>
      <c r="F147">
        <v>143981181</v>
      </c>
      <c r="G147">
        <v>92695261.5</v>
      </c>
    </row>
    <row r="148" spans="1:7" x14ac:dyDescent="0.25">
      <c r="A148" t="s">
        <v>503</v>
      </c>
      <c r="B148">
        <v>285504224</v>
      </c>
      <c r="C148">
        <v>191591544.15599999</v>
      </c>
      <c r="D148">
        <v>325726433.125</v>
      </c>
      <c r="E148">
        <v>175938622.5</v>
      </c>
      <c r="F148">
        <v>338501614.875</v>
      </c>
      <c r="G148">
        <v>165099186.5</v>
      </c>
    </row>
    <row r="149" spans="1:7" x14ac:dyDescent="0.25">
      <c r="A149" t="s">
        <v>98</v>
      </c>
      <c r="B149">
        <v>223634407</v>
      </c>
      <c r="C149">
        <v>226433245.75</v>
      </c>
      <c r="D149">
        <v>239248530</v>
      </c>
      <c r="E149">
        <v>246087845.5</v>
      </c>
      <c r="F149">
        <v>298946796.5</v>
      </c>
      <c r="G149">
        <v>202430350.75</v>
      </c>
    </row>
    <row r="150" spans="1:7" x14ac:dyDescent="0.25">
      <c r="A150" t="s">
        <v>275</v>
      </c>
      <c r="B150">
        <v>354637156.75</v>
      </c>
      <c r="C150">
        <v>337057199.75</v>
      </c>
      <c r="D150">
        <v>423764272.5</v>
      </c>
      <c r="E150">
        <v>361103791.68800002</v>
      </c>
      <c r="F150">
        <v>476951904.875</v>
      </c>
      <c r="G150">
        <v>193497987.5</v>
      </c>
    </row>
    <row r="151" spans="1:7" x14ac:dyDescent="0.25">
      <c r="A151" t="s">
        <v>1071</v>
      </c>
      <c r="B151">
        <v>85249089.125</v>
      </c>
      <c r="C151">
        <v>100681718.344</v>
      </c>
      <c r="D151">
        <v>101549526.43799999</v>
      </c>
      <c r="E151">
        <v>86851670.625</v>
      </c>
      <c r="F151">
        <v>170244244.56200001</v>
      </c>
      <c r="G151">
        <v>62758070.0625</v>
      </c>
    </row>
    <row r="152" spans="1:7" x14ac:dyDescent="0.25">
      <c r="A152" t="s">
        <v>415</v>
      </c>
      <c r="B152">
        <v>267729852.125</v>
      </c>
      <c r="C152">
        <v>254066694.5</v>
      </c>
      <c r="D152">
        <v>302913934</v>
      </c>
      <c r="E152">
        <v>283881490.375</v>
      </c>
      <c r="F152">
        <v>387763630.5</v>
      </c>
      <c r="G152">
        <v>181187356.25</v>
      </c>
    </row>
    <row r="153" spans="1:7" x14ac:dyDescent="0.25">
      <c r="A153" t="s">
        <v>352</v>
      </c>
      <c r="B153">
        <v>53397171.5</v>
      </c>
      <c r="C153">
        <v>47996366.8125</v>
      </c>
      <c r="D153">
        <v>51160679.25</v>
      </c>
      <c r="E153">
        <v>27684582.25</v>
      </c>
      <c r="F153">
        <v>94542452.625</v>
      </c>
      <c r="G153">
        <v>39279006.75</v>
      </c>
    </row>
    <row r="154" spans="1:7" x14ac:dyDescent="0.25">
      <c r="A154" t="s">
        <v>492</v>
      </c>
      <c r="F154">
        <v>86162718</v>
      </c>
    </row>
    <row r="155" spans="1:7" x14ac:dyDescent="0.25">
      <c r="A155" t="s">
        <v>1452</v>
      </c>
      <c r="B155">
        <v>56847041.1875</v>
      </c>
      <c r="C155">
        <v>92371392.75</v>
      </c>
      <c r="D155">
        <v>123491309.25</v>
      </c>
      <c r="E155">
        <v>64417545.375</v>
      </c>
      <c r="F155">
        <v>180345086</v>
      </c>
      <c r="G155">
        <v>75214408.5</v>
      </c>
    </row>
    <row r="156" spans="1:7" x14ac:dyDescent="0.25">
      <c r="A156" t="s">
        <v>329</v>
      </c>
      <c r="B156">
        <v>98931345.625</v>
      </c>
      <c r="C156">
        <v>108869207.75</v>
      </c>
      <c r="D156">
        <v>112054747.25</v>
      </c>
      <c r="E156">
        <v>108515117.5</v>
      </c>
      <c r="F156">
        <v>110151832</v>
      </c>
      <c r="G156">
        <v>74707516.75</v>
      </c>
    </row>
    <row r="157" spans="1:7" x14ac:dyDescent="0.25">
      <c r="A157" t="s">
        <v>510</v>
      </c>
      <c r="B157">
        <v>292634798.625</v>
      </c>
      <c r="C157">
        <v>187445071.5</v>
      </c>
      <c r="D157">
        <v>380870854.25</v>
      </c>
      <c r="E157">
        <v>294939407.25</v>
      </c>
      <c r="F157">
        <v>470893109.5</v>
      </c>
      <c r="G157">
        <v>163705367</v>
      </c>
    </row>
    <row r="158" spans="1:7" x14ac:dyDescent="0.25">
      <c r="A158" t="s">
        <v>1532</v>
      </c>
      <c r="B158">
        <v>369453028.375</v>
      </c>
      <c r="C158">
        <v>352743700.45300001</v>
      </c>
      <c r="D158">
        <v>437927403.5</v>
      </c>
      <c r="E158">
        <v>361861384.96899998</v>
      </c>
      <c r="F158">
        <v>567395897.375</v>
      </c>
      <c r="G158">
        <v>225157384.09400001</v>
      </c>
    </row>
    <row r="159" spans="1:7" x14ac:dyDescent="0.25">
      <c r="A159" t="s">
        <v>1464</v>
      </c>
      <c r="B159">
        <v>284901039</v>
      </c>
      <c r="C159">
        <v>242366233</v>
      </c>
      <c r="D159">
        <v>277828746</v>
      </c>
      <c r="E159">
        <v>279691617</v>
      </c>
      <c r="F159">
        <v>446682560</v>
      </c>
      <c r="G159">
        <v>200796893.5</v>
      </c>
    </row>
    <row r="160" spans="1:7" x14ac:dyDescent="0.25">
      <c r="A160" t="s">
        <v>1347</v>
      </c>
      <c r="B160">
        <v>9555557.5</v>
      </c>
      <c r="C160">
        <v>13000727.625</v>
      </c>
      <c r="D160">
        <v>8609421.375</v>
      </c>
      <c r="E160">
        <v>6172250</v>
      </c>
      <c r="F160">
        <v>15418946</v>
      </c>
      <c r="G160">
        <v>3435687.5</v>
      </c>
    </row>
    <row r="161" spans="1:7" x14ac:dyDescent="0.25">
      <c r="A161" t="s">
        <v>330</v>
      </c>
      <c r="D161">
        <v>6390388.3125</v>
      </c>
      <c r="F161">
        <v>7679260.6875</v>
      </c>
    </row>
    <row r="162" spans="1:7" x14ac:dyDescent="0.25">
      <c r="A162" t="s">
        <v>241</v>
      </c>
      <c r="B162">
        <v>5495586.75</v>
      </c>
      <c r="E162">
        <v>8498484.375</v>
      </c>
      <c r="F162">
        <v>5992133</v>
      </c>
      <c r="G162">
        <v>7833171.875</v>
      </c>
    </row>
    <row r="163" spans="1:7" x14ac:dyDescent="0.25">
      <c r="A163" t="s">
        <v>733</v>
      </c>
      <c r="B163">
        <v>10465071.5</v>
      </c>
      <c r="E163">
        <v>10868190.656199999</v>
      </c>
      <c r="G163">
        <v>14272647.25</v>
      </c>
    </row>
    <row r="164" spans="1:7" x14ac:dyDescent="0.25">
      <c r="A164" t="s">
        <v>1552</v>
      </c>
      <c r="D164">
        <v>1869723.46875</v>
      </c>
    </row>
    <row r="165" spans="1:7" x14ac:dyDescent="0.25">
      <c r="A165" t="s">
        <v>652</v>
      </c>
      <c r="C165">
        <v>4440052.625</v>
      </c>
      <c r="D165">
        <v>3530450.375</v>
      </c>
    </row>
    <row r="166" spans="1:7" x14ac:dyDescent="0.25">
      <c r="A166" t="s">
        <v>409</v>
      </c>
      <c r="B166">
        <v>9409600.125</v>
      </c>
      <c r="F166">
        <v>11062348</v>
      </c>
    </row>
    <row r="167" spans="1:7" x14ac:dyDescent="0.25">
      <c r="A167" t="s">
        <v>1279</v>
      </c>
      <c r="B167">
        <v>195117872.625</v>
      </c>
      <c r="C167">
        <v>138610701.93799999</v>
      </c>
      <c r="D167">
        <v>231591902.5</v>
      </c>
      <c r="E167">
        <v>111339285.625</v>
      </c>
      <c r="F167">
        <v>238467240</v>
      </c>
      <c r="G167">
        <v>137343853.06200001</v>
      </c>
    </row>
    <row r="168" spans="1:7" x14ac:dyDescent="0.25">
      <c r="A168" t="s">
        <v>1046</v>
      </c>
      <c r="B168">
        <v>63561634.125</v>
      </c>
      <c r="C168">
        <v>43975445.75</v>
      </c>
      <c r="D168">
        <v>35646866.75</v>
      </c>
      <c r="E168">
        <v>70562219.875</v>
      </c>
      <c r="F168">
        <v>156606487.25</v>
      </c>
      <c r="G168">
        <v>49511102.625</v>
      </c>
    </row>
    <row r="169" spans="1:7" x14ac:dyDescent="0.25">
      <c r="A169" t="s">
        <v>913</v>
      </c>
      <c r="B169">
        <v>31409329</v>
      </c>
      <c r="C169">
        <v>29724337.25</v>
      </c>
      <c r="D169">
        <v>38912383.25</v>
      </c>
      <c r="E169">
        <v>45214613</v>
      </c>
      <c r="F169">
        <v>56669712</v>
      </c>
      <c r="G169">
        <v>37526040.5625</v>
      </c>
    </row>
    <row r="170" spans="1:7" x14ac:dyDescent="0.25">
      <c r="A170" t="s">
        <v>1153</v>
      </c>
      <c r="B170">
        <v>538452308.18799996</v>
      </c>
      <c r="C170">
        <v>392043147.625</v>
      </c>
      <c r="D170">
        <v>635572680.25</v>
      </c>
      <c r="E170">
        <v>571966175.125</v>
      </c>
      <c r="F170">
        <v>986848194.875</v>
      </c>
      <c r="G170">
        <v>436684382.875</v>
      </c>
    </row>
    <row r="171" spans="1:7" x14ac:dyDescent="0.25">
      <c r="A171" t="s">
        <v>1462</v>
      </c>
      <c r="B171">
        <v>699372490.875</v>
      </c>
      <c r="C171">
        <v>667245341.56200004</v>
      </c>
      <c r="D171">
        <v>850437957</v>
      </c>
      <c r="E171">
        <v>783183127.28100002</v>
      </c>
      <c r="F171">
        <v>1120101704</v>
      </c>
      <c r="G171">
        <v>595629985.43799996</v>
      </c>
    </row>
    <row r="172" spans="1:7" x14ac:dyDescent="0.25">
      <c r="A172" t="s">
        <v>156</v>
      </c>
      <c r="B172">
        <v>107861014.344</v>
      </c>
      <c r="C172">
        <v>118051055.75</v>
      </c>
      <c r="D172">
        <v>95318835.25</v>
      </c>
      <c r="E172">
        <v>130916566.625</v>
      </c>
      <c r="F172">
        <v>263059605</v>
      </c>
      <c r="G172">
        <v>106690278.125</v>
      </c>
    </row>
    <row r="173" spans="1:7" x14ac:dyDescent="0.25">
      <c r="A173" t="s">
        <v>720</v>
      </c>
      <c r="B173">
        <v>2578722.5</v>
      </c>
      <c r="C173">
        <v>2290336.0625</v>
      </c>
      <c r="D173">
        <v>2675514.375</v>
      </c>
      <c r="F173">
        <v>4903955.5</v>
      </c>
    </row>
    <row r="174" spans="1:7" x14ac:dyDescent="0.25">
      <c r="A174" t="s">
        <v>109</v>
      </c>
      <c r="B174">
        <v>772544459.125</v>
      </c>
      <c r="C174">
        <v>721031713.75</v>
      </c>
      <c r="D174">
        <v>954191974.75</v>
      </c>
      <c r="E174">
        <v>749874111.375</v>
      </c>
      <c r="F174">
        <v>1260764099.9400001</v>
      </c>
      <c r="G174">
        <v>526355883.06199998</v>
      </c>
    </row>
    <row r="175" spans="1:7" x14ac:dyDescent="0.25">
      <c r="A175" t="s">
        <v>128</v>
      </c>
      <c r="B175">
        <v>12027305.25</v>
      </c>
      <c r="C175">
        <v>15530803.625</v>
      </c>
      <c r="D175">
        <v>22123764</v>
      </c>
      <c r="E175">
        <v>17341535.4375</v>
      </c>
      <c r="F175">
        <v>36796719.5</v>
      </c>
      <c r="G175">
        <v>18061534.25</v>
      </c>
    </row>
    <row r="176" spans="1:7" x14ac:dyDescent="0.25">
      <c r="A176" t="s">
        <v>364</v>
      </c>
      <c r="B176">
        <v>17695918.5</v>
      </c>
      <c r="C176">
        <v>14969856.0625</v>
      </c>
      <c r="D176">
        <v>19049790.25</v>
      </c>
      <c r="E176">
        <v>19886620</v>
      </c>
      <c r="F176">
        <v>18611969.25</v>
      </c>
      <c r="G176">
        <v>11152849.8125</v>
      </c>
    </row>
    <row r="177" spans="1:7" x14ac:dyDescent="0.25">
      <c r="A177" t="s">
        <v>1043</v>
      </c>
      <c r="B177">
        <v>136733970</v>
      </c>
      <c r="C177">
        <v>89033476.25</v>
      </c>
      <c r="D177">
        <v>107713387.25</v>
      </c>
      <c r="E177">
        <v>103327801</v>
      </c>
      <c r="F177">
        <v>207071177.25</v>
      </c>
      <c r="G177">
        <v>55729084</v>
      </c>
    </row>
    <row r="178" spans="1:7" x14ac:dyDescent="0.25">
      <c r="A178" t="s">
        <v>716</v>
      </c>
      <c r="B178">
        <v>310528520.45300001</v>
      </c>
      <c r="C178">
        <v>263079359.34400001</v>
      </c>
      <c r="D178">
        <v>282933285.375</v>
      </c>
      <c r="E178">
        <v>252905714</v>
      </c>
      <c r="F178">
        <v>342087308.375</v>
      </c>
      <c r="G178">
        <v>200180235.56200001</v>
      </c>
    </row>
    <row r="179" spans="1:7" x14ac:dyDescent="0.25">
      <c r="A179" t="s">
        <v>1081</v>
      </c>
      <c r="C179">
        <v>5558299.25</v>
      </c>
      <c r="F179">
        <v>9257541.5</v>
      </c>
    </row>
    <row r="180" spans="1:7" x14ac:dyDescent="0.25">
      <c r="A180" t="s">
        <v>495</v>
      </c>
      <c r="B180">
        <v>169283199.53099999</v>
      </c>
      <c r="C180">
        <v>132472551.906</v>
      </c>
      <c r="D180">
        <v>229619407.31200001</v>
      </c>
      <c r="E180">
        <v>134714992.18799999</v>
      </c>
      <c r="F180">
        <v>225438927.09400001</v>
      </c>
      <c r="G180">
        <v>120419206</v>
      </c>
    </row>
    <row r="181" spans="1:7" x14ac:dyDescent="0.25">
      <c r="A181" t="s">
        <v>1270</v>
      </c>
      <c r="B181">
        <v>60539823.640600003</v>
      </c>
      <c r="C181">
        <v>48209898.625</v>
      </c>
      <c r="D181">
        <v>66798725.25</v>
      </c>
      <c r="E181">
        <v>32202196.75</v>
      </c>
      <c r="F181">
        <v>83160238.125</v>
      </c>
      <c r="G181">
        <v>11351252.9375</v>
      </c>
    </row>
    <row r="182" spans="1:7" x14ac:dyDescent="0.25">
      <c r="A182" t="s">
        <v>1477</v>
      </c>
      <c r="B182">
        <v>103394189.25</v>
      </c>
      <c r="C182">
        <v>95947944.375</v>
      </c>
      <c r="D182">
        <v>94365764.875</v>
      </c>
      <c r="E182">
        <v>103941798.75</v>
      </c>
      <c r="F182">
        <v>119285316.5</v>
      </c>
      <c r="G182">
        <v>56908205.3125</v>
      </c>
    </row>
    <row r="183" spans="1:7" x14ac:dyDescent="0.25">
      <c r="A183" t="s">
        <v>1591</v>
      </c>
      <c r="B183">
        <v>39643666.25</v>
      </c>
      <c r="C183">
        <v>32970198</v>
      </c>
      <c r="D183">
        <v>47512682.25</v>
      </c>
      <c r="E183">
        <v>35541122.1875</v>
      </c>
      <c r="F183">
        <v>55840231.75</v>
      </c>
      <c r="G183">
        <v>12520590.25</v>
      </c>
    </row>
    <row r="184" spans="1:7" x14ac:dyDescent="0.25">
      <c r="A184" t="s">
        <v>1311</v>
      </c>
      <c r="B184">
        <v>356816483.5</v>
      </c>
      <c r="C184">
        <v>11668509</v>
      </c>
      <c r="D184">
        <v>620401699.31200004</v>
      </c>
      <c r="E184">
        <v>28621640.25</v>
      </c>
      <c r="F184">
        <v>499970314.25</v>
      </c>
      <c r="G184">
        <v>18030076.093800001</v>
      </c>
    </row>
    <row r="185" spans="1:7" x14ac:dyDescent="0.25">
      <c r="A185" t="s">
        <v>196</v>
      </c>
      <c r="E185">
        <v>9792783</v>
      </c>
      <c r="F185">
        <v>10034250.5</v>
      </c>
    </row>
    <row r="186" spans="1:7" x14ac:dyDescent="0.25">
      <c r="A186" t="s">
        <v>1349</v>
      </c>
      <c r="B186">
        <v>23704768.75</v>
      </c>
      <c r="C186">
        <v>64433011.9375</v>
      </c>
      <c r="D186">
        <v>47244283.5</v>
      </c>
      <c r="E186">
        <v>36723269.625</v>
      </c>
      <c r="F186">
        <v>76016564.5</v>
      </c>
      <c r="G186">
        <v>17655738.75</v>
      </c>
    </row>
    <row r="187" spans="1:7" x14ac:dyDescent="0.25">
      <c r="A187" t="s">
        <v>599</v>
      </c>
      <c r="B187">
        <v>2388645.125</v>
      </c>
      <c r="E187">
        <v>1514673.625</v>
      </c>
    </row>
    <row r="188" spans="1:7" x14ac:dyDescent="0.25">
      <c r="A188" t="s">
        <v>60</v>
      </c>
      <c r="D188">
        <v>1396560.8125</v>
      </c>
      <c r="F188">
        <v>1726782.8125</v>
      </c>
    </row>
    <row r="189" spans="1:7" x14ac:dyDescent="0.25">
      <c r="A189" t="s">
        <v>1274</v>
      </c>
      <c r="B189">
        <v>16224945.25</v>
      </c>
      <c r="C189">
        <v>10040972.125</v>
      </c>
      <c r="D189">
        <v>14855975.4375</v>
      </c>
      <c r="E189">
        <v>12202902.25</v>
      </c>
      <c r="F189">
        <v>21501844.25</v>
      </c>
      <c r="G189">
        <v>11644314.5</v>
      </c>
    </row>
    <row r="190" spans="1:7" x14ac:dyDescent="0.25">
      <c r="A190" t="s">
        <v>1381</v>
      </c>
      <c r="B190">
        <v>15649563.75</v>
      </c>
      <c r="C190">
        <v>17091036.0625</v>
      </c>
      <c r="D190">
        <v>32335458.5</v>
      </c>
      <c r="E190">
        <v>7359287.1875</v>
      </c>
      <c r="F190">
        <v>27756279.4375</v>
      </c>
      <c r="G190">
        <v>4384198.875</v>
      </c>
    </row>
    <row r="191" spans="1:7" x14ac:dyDescent="0.25">
      <c r="A191" t="s">
        <v>1238</v>
      </c>
      <c r="B191">
        <v>32469813.75</v>
      </c>
      <c r="C191">
        <v>25236598.875</v>
      </c>
      <c r="D191">
        <v>58738871.3125</v>
      </c>
      <c r="E191">
        <v>12023973.1875</v>
      </c>
      <c r="F191">
        <v>50098957.25</v>
      </c>
      <c r="G191">
        <v>15110661.25</v>
      </c>
    </row>
    <row r="192" spans="1:7" x14ac:dyDescent="0.25">
      <c r="A192" t="s">
        <v>1000</v>
      </c>
      <c r="B192">
        <v>1586965.4375</v>
      </c>
      <c r="C192">
        <v>1329072.9375</v>
      </c>
      <c r="D192">
        <v>4407180.1875</v>
      </c>
      <c r="E192">
        <v>1210917.90625</v>
      </c>
      <c r="F192">
        <v>4370967.375</v>
      </c>
      <c r="G192">
        <v>4479873.625</v>
      </c>
    </row>
    <row r="193" spans="1:7" x14ac:dyDescent="0.25">
      <c r="A193" t="s">
        <v>102</v>
      </c>
      <c r="B193">
        <v>14451336.875</v>
      </c>
      <c r="C193">
        <v>13718689.625</v>
      </c>
      <c r="D193">
        <v>22836884</v>
      </c>
      <c r="F193">
        <v>25365218.75</v>
      </c>
    </row>
    <row r="194" spans="1:7" x14ac:dyDescent="0.25">
      <c r="A194" t="s">
        <v>1577</v>
      </c>
      <c r="D194">
        <v>2115426.5625</v>
      </c>
    </row>
    <row r="195" spans="1:7" x14ac:dyDescent="0.25">
      <c r="A195" t="s">
        <v>155</v>
      </c>
      <c r="B195">
        <v>4632354.375</v>
      </c>
    </row>
    <row r="196" spans="1:7" x14ac:dyDescent="0.25">
      <c r="A196" t="s">
        <v>483</v>
      </c>
      <c r="B196">
        <v>29323497.5625</v>
      </c>
      <c r="C196">
        <v>40788781</v>
      </c>
      <c r="D196">
        <v>37193073.375</v>
      </c>
      <c r="E196">
        <v>28756760.9375</v>
      </c>
      <c r="F196">
        <v>60748760.75</v>
      </c>
      <c r="G196">
        <v>26920455.1875</v>
      </c>
    </row>
    <row r="197" spans="1:7" x14ac:dyDescent="0.25">
      <c r="A197" t="s">
        <v>325</v>
      </c>
      <c r="B197">
        <v>6514512.625</v>
      </c>
      <c r="C197">
        <v>8817460.625</v>
      </c>
      <c r="D197">
        <v>8519845</v>
      </c>
      <c r="E197">
        <v>5752235.25</v>
      </c>
      <c r="F197">
        <v>7286100</v>
      </c>
    </row>
    <row r="198" spans="1:7" x14ac:dyDescent="0.25">
      <c r="A198" t="s">
        <v>1161</v>
      </c>
      <c r="B198">
        <v>8124968.5</v>
      </c>
      <c r="C198">
        <v>4663766.3125</v>
      </c>
      <c r="D198">
        <v>6445509.625</v>
      </c>
      <c r="E198">
        <v>6784125.375</v>
      </c>
      <c r="F198">
        <v>6184667.125</v>
      </c>
      <c r="G198">
        <v>3957544.5625</v>
      </c>
    </row>
    <row r="199" spans="1:7" x14ac:dyDescent="0.25">
      <c r="A199" t="s">
        <v>1057</v>
      </c>
      <c r="D199">
        <v>2239167.3125</v>
      </c>
    </row>
    <row r="200" spans="1:7" x14ac:dyDescent="0.25">
      <c r="A200" t="s">
        <v>947</v>
      </c>
      <c r="B200">
        <v>3817741.375</v>
      </c>
      <c r="C200">
        <v>4445884.625</v>
      </c>
      <c r="E200">
        <v>3692421.34375</v>
      </c>
      <c r="F200">
        <v>3138103.5</v>
      </c>
      <c r="G200">
        <v>2577296.25</v>
      </c>
    </row>
    <row r="201" spans="1:7" x14ac:dyDescent="0.25">
      <c r="A201" t="s">
        <v>1576</v>
      </c>
      <c r="C201">
        <v>7682968.375</v>
      </c>
      <c r="D201">
        <v>13870990.406199999</v>
      </c>
      <c r="E201">
        <v>6667296.59375</v>
      </c>
      <c r="F201">
        <v>4577372.5</v>
      </c>
      <c r="G201">
        <v>3373327.28125</v>
      </c>
    </row>
    <row r="202" spans="1:7" x14ac:dyDescent="0.25">
      <c r="A202" t="s">
        <v>1059</v>
      </c>
      <c r="B202">
        <v>2007877.125</v>
      </c>
      <c r="C202">
        <v>2030510.125</v>
      </c>
      <c r="F202">
        <v>3061082.1875</v>
      </c>
    </row>
    <row r="203" spans="1:7" x14ac:dyDescent="0.25">
      <c r="A203" t="s">
        <v>761</v>
      </c>
      <c r="B203">
        <v>2619079.25</v>
      </c>
    </row>
    <row r="204" spans="1:7" x14ac:dyDescent="0.25">
      <c r="A204" t="s">
        <v>51</v>
      </c>
      <c r="B204">
        <v>7788212</v>
      </c>
      <c r="C204">
        <v>14123670.875</v>
      </c>
      <c r="D204">
        <v>10170810.75</v>
      </c>
      <c r="E204">
        <v>3099258.25</v>
      </c>
      <c r="F204">
        <v>12890952.25</v>
      </c>
      <c r="G204">
        <v>3470915</v>
      </c>
    </row>
    <row r="205" spans="1:7" x14ac:dyDescent="0.25">
      <c r="A205" t="s">
        <v>1484</v>
      </c>
      <c r="B205">
        <v>6965899.75</v>
      </c>
      <c r="C205">
        <v>18419629.875</v>
      </c>
      <c r="D205">
        <v>7321460.125</v>
      </c>
      <c r="E205">
        <v>8807841.125</v>
      </c>
      <c r="F205">
        <v>16461242.5</v>
      </c>
      <c r="G205">
        <v>2943203</v>
      </c>
    </row>
    <row r="206" spans="1:7" x14ac:dyDescent="0.25">
      <c r="A206" t="s">
        <v>189</v>
      </c>
      <c r="D206">
        <v>3241449.125</v>
      </c>
    </row>
    <row r="207" spans="1:7" x14ac:dyDescent="0.25">
      <c r="A207" t="s">
        <v>64</v>
      </c>
      <c r="G207">
        <v>848168.65625</v>
      </c>
    </row>
    <row r="208" spans="1:7" x14ac:dyDescent="0.25">
      <c r="A208" t="s">
        <v>1109</v>
      </c>
      <c r="B208">
        <v>1105492.125</v>
      </c>
      <c r="F208">
        <v>1215345.09375</v>
      </c>
    </row>
    <row r="209" spans="1:7" x14ac:dyDescent="0.25">
      <c r="A209" t="s">
        <v>1409</v>
      </c>
      <c r="B209">
        <v>7082326.75</v>
      </c>
      <c r="C209">
        <v>16026294.6875</v>
      </c>
      <c r="D209">
        <v>18151026.4375</v>
      </c>
      <c r="E209">
        <v>6941218.125</v>
      </c>
      <c r="F209">
        <v>10474703.4375</v>
      </c>
      <c r="G209">
        <v>2884318.59375</v>
      </c>
    </row>
    <row r="210" spans="1:7" x14ac:dyDescent="0.25">
      <c r="A210" t="s">
        <v>1239</v>
      </c>
      <c r="B210">
        <v>3472357.9375</v>
      </c>
      <c r="C210">
        <v>3563200</v>
      </c>
      <c r="E210">
        <v>4259337.375</v>
      </c>
      <c r="F210">
        <v>2108116.4375</v>
      </c>
    </row>
    <row r="211" spans="1:7" x14ac:dyDescent="0.25">
      <c r="A211" t="s">
        <v>1282</v>
      </c>
      <c r="B211">
        <v>9274268.3125</v>
      </c>
      <c r="C211">
        <v>3349809.9375</v>
      </c>
      <c r="D211">
        <v>14735697.375</v>
      </c>
      <c r="E211">
        <v>4454042.3125</v>
      </c>
      <c r="F211">
        <v>11477724.8125</v>
      </c>
      <c r="G211">
        <v>2241070</v>
      </c>
    </row>
    <row r="212" spans="1:7" x14ac:dyDescent="0.25">
      <c r="A212" t="s">
        <v>880</v>
      </c>
      <c r="B212">
        <v>265723820.25</v>
      </c>
      <c r="C212">
        <v>277853279.625</v>
      </c>
      <c r="D212">
        <v>342623113.5</v>
      </c>
      <c r="E212">
        <v>189945164.25</v>
      </c>
      <c r="F212">
        <v>348182681.25</v>
      </c>
      <c r="G212">
        <v>136339139</v>
      </c>
    </row>
    <row r="213" spans="1:7" x14ac:dyDescent="0.25">
      <c r="A213" t="s">
        <v>571</v>
      </c>
      <c r="B213">
        <v>101721089.875</v>
      </c>
      <c r="C213">
        <v>104703587.68799999</v>
      </c>
      <c r="D213">
        <v>139291647.625</v>
      </c>
      <c r="E213">
        <v>73601576.125</v>
      </c>
      <c r="F213">
        <v>134001477</v>
      </c>
      <c r="G213">
        <v>67219134.25</v>
      </c>
    </row>
    <row r="214" spans="1:7" x14ac:dyDescent="0.25">
      <c r="A214" t="s">
        <v>198</v>
      </c>
      <c r="B214">
        <v>71983267.75</v>
      </c>
      <c r="C214">
        <v>80436846.25</v>
      </c>
      <c r="D214">
        <v>78387947</v>
      </c>
      <c r="E214">
        <v>75155850.5</v>
      </c>
      <c r="F214">
        <v>87875698.093799993</v>
      </c>
      <c r="G214">
        <v>55008859.875</v>
      </c>
    </row>
    <row r="215" spans="1:7" x14ac:dyDescent="0.25">
      <c r="A215" t="s">
        <v>262</v>
      </c>
      <c r="B215">
        <v>80075120.031200007</v>
      </c>
      <c r="C215">
        <v>80405861.875</v>
      </c>
      <c r="D215">
        <v>81414101</v>
      </c>
      <c r="E215">
        <v>49313114.468800001</v>
      </c>
      <c r="F215">
        <v>105456124.625</v>
      </c>
      <c r="G215">
        <v>32158279.5625</v>
      </c>
    </row>
    <row r="216" spans="1:7" x14ac:dyDescent="0.25">
      <c r="A216" t="s">
        <v>209</v>
      </c>
      <c r="B216">
        <v>22956248.875</v>
      </c>
      <c r="C216">
        <v>18695583.75</v>
      </c>
      <c r="D216">
        <v>25489920.75</v>
      </c>
      <c r="E216">
        <v>11315736.8125</v>
      </c>
      <c r="F216">
        <v>28984706.625</v>
      </c>
      <c r="G216">
        <v>4849254.75</v>
      </c>
    </row>
    <row r="217" spans="1:7" x14ac:dyDescent="0.25">
      <c r="A217" t="s">
        <v>32</v>
      </c>
      <c r="B217">
        <v>170789903.625</v>
      </c>
      <c r="C217">
        <v>155753596.75</v>
      </c>
      <c r="D217">
        <v>200946330.25</v>
      </c>
      <c r="E217">
        <v>143267357.625</v>
      </c>
      <c r="F217">
        <v>248023519.75</v>
      </c>
      <c r="G217">
        <v>79038885</v>
      </c>
    </row>
    <row r="218" spans="1:7" x14ac:dyDescent="0.25">
      <c r="A218" t="s">
        <v>614</v>
      </c>
      <c r="B218">
        <v>27391982.75</v>
      </c>
      <c r="C218">
        <v>20291334.5781</v>
      </c>
      <c r="D218">
        <v>30389645.5</v>
      </c>
      <c r="E218">
        <v>22968648.5</v>
      </c>
      <c r="F218">
        <v>44694171.75</v>
      </c>
      <c r="G218">
        <v>13512714.875</v>
      </c>
    </row>
    <row r="219" spans="1:7" x14ac:dyDescent="0.25">
      <c r="A219" t="s">
        <v>1183</v>
      </c>
      <c r="B219">
        <v>323830357.125</v>
      </c>
      <c r="C219">
        <v>284476824</v>
      </c>
      <c r="D219">
        <v>305164865.25</v>
      </c>
      <c r="E219">
        <v>239948793</v>
      </c>
      <c r="F219">
        <v>393886609.68800002</v>
      </c>
      <c r="G219">
        <v>163490554.18799999</v>
      </c>
    </row>
    <row r="220" spans="1:7" x14ac:dyDescent="0.25">
      <c r="A220" t="s">
        <v>1598</v>
      </c>
      <c r="B220">
        <v>5106315.375</v>
      </c>
      <c r="C220">
        <v>5868709.25</v>
      </c>
      <c r="E220">
        <v>4001422.125</v>
      </c>
      <c r="F220">
        <v>8191082.875</v>
      </c>
      <c r="G220">
        <v>8464690.375</v>
      </c>
    </row>
    <row r="221" spans="1:7" x14ac:dyDescent="0.25">
      <c r="A221" t="s">
        <v>1328</v>
      </c>
      <c r="B221">
        <v>17662950.875</v>
      </c>
      <c r="C221">
        <v>33476654.375</v>
      </c>
      <c r="D221">
        <v>62679025</v>
      </c>
      <c r="E221">
        <v>8945315.5</v>
      </c>
      <c r="F221">
        <v>49699647.75</v>
      </c>
      <c r="G221">
        <v>14819528.125</v>
      </c>
    </row>
    <row r="222" spans="1:7" x14ac:dyDescent="0.25">
      <c r="A222" t="s">
        <v>1084</v>
      </c>
      <c r="B222">
        <v>3170500.625</v>
      </c>
      <c r="E222">
        <v>3769009.9375</v>
      </c>
      <c r="F222">
        <v>9416580.75</v>
      </c>
    </row>
    <row r="223" spans="1:7" x14ac:dyDescent="0.25">
      <c r="A223" t="s">
        <v>557</v>
      </c>
      <c r="D223">
        <v>7443694.125</v>
      </c>
      <c r="E223">
        <v>4828122.625</v>
      </c>
    </row>
    <row r="224" spans="1:7" x14ac:dyDescent="0.25">
      <c r="A224" t="s">
        <v>1158</v>
      </c>
      <c r="B224">
        <v>12346131.5</v>
      </c>
      <c r="C224">
        <v>7322373.75</v>
      </c>
      <c r="D224">
        <v>14984391.25</v>
      </c>
      <c r="E224">
        <v>4722517.125</v>
      </c>
      <c r="F224">
        <v>12675481.5</v>
      </c>
      <c r="G224">
        <v>4546896.5625</v>
      </c>
    </row>
    <row r="225" spans="1:7" x14ac:dyDescent="0.25">
      <c r="A225" t="s">
        <v>1264</v>
      </c>
      <c r="B225">
        <v>34900606.75</v>
      </c>
      <c r="C225">
        <v>44581499.125</v>
      </c>
      <c r="D225">
        <v>36030758.625</v>
      </c>
      <c r="E225">
        <v>13998670.75</v>
      </c>
      <c r="F225">
        <v>22200637.75</v>
      </c>
      <c r="G225">
        <v>20070242.75</v>
      </c>
    </row>
    <row r="226" spans="1:7" x14ac:dyDescent="0.25">
      <c r="A226" t="s">
        <v>208</v>
      </c>
      <c r="B226">
        <v>14341153.8125</v>
      </c>
      <c r="C226">
        <v>12300138.375</v>
      </c>
      <c r="D226">
        <v>20996204.0625</v>
      </c>
      <c r="E226">
        <v>7871059.625</v>
      </c>
      <c r="F226">
        <v>17208109.6875</v>
      </c>
    </row>
    <row r="227" spans="1:7" x14ac:dyDescent="0.25">
      <c r="A227" t="s">
        <v>1156</v>
      </c>
      <c r="B227">
        <v>6036880.375</v>
      </c>
      <c r="C227">
        <v>3286291.375</v>
      </c>
      <c r="D227">
        <v>7344286.75</v>
      </c>
      <c r="E227">
        <v>9519699.0625</v>
      </c>
      <c r="F227">
        <v>14761464.25</v>
      </c>
      <c r="G227">
        <v>1420099.9375</v>
      </c>
    </row>
    <row r="228" spans="1:7" x14ac:dyDescent="0.25">
      <c r="A228" t="s">
        <v>1205</v>
      </c>
      <c r="B228">
        <v>9787155.375</v>
      </c>
      <c r="C228">
        <v>8722049</v>
      </c>
      <c r="D228">
        <v>11920713.75</v>
      </c>
      <c r="E228">
        <v>6476043.125</v>
      </c>
      <c r="F228">
        <v>6278236.25</v>
      </c>
      <c r="G228">
        <v>6301742.8125</v>
      </c>
    </row>
    <row r="229" spans="1:7" x14ac:dyDescent="0.25">
      <c r="A229" t="s">
        <v>601</v>
      </c>
      <c r="B229">
        <v>91475400.468799993</v>
      </c>
      <c r="C229">
        <v>93236543.75</v>
      </c>
      <c r="D229">
        <v>106993761.75</v>
      </c>
      <c r="E229">
        <v>65634228.375</v>
      </c>
      <c r="F229">
        <v>130765544.06200001</v>
      </c>
      <c r="G229">
        <v>76204580.875</v>
      </c>
    </row>
    <row r="230" spans="1:7" x14ac:dyDescent="0.25">
      <c r="A230" t="s">
        <v>1448</v>
      </c>
      <c r="B230">
        <v>22111828.875</v>
      </c>
      <c r="C230">
        <v>20833182.125</v>
      </c>
      <c r="D230">
        <v>22326427.0625</v>
      </c>
      <c r="E230">
        <v>18171741.75</v>
      </c>
      <c r="F230">
        <v>18769247.8125</v>
      </c>
      <c r="G230">
        <v>10823541</v>
      </c>
    </row>
    <row r="231" spans="1:7" x14ac:dyDescent="0.25">
      <c r="A231" t="s">
        <v>1550</v>
      </c>
      <c r="B231">
        <v>224445353.78099999</v>
      </c>
      <c r="C231">
        <v>292871056.875</v>
      </c>
      <c r="D231">
        <v>257221178.21900001</v>
      </c>
      <c r="E231">
        <v>163519354</v>
      </c>
      <c r="F231">
        <v>275288445.93800002</v>
      </c>
      <c r="G231">
        <v>115200074.75</v>
      </c>
    </row>
    <row r="232" spans="1:7" x14ac:dyDescent="0.25">
      <c r="A232" t="s">
        <v>1196</v>
      </c>
      <c r="B232">
        <v>35885882.25</v>
      </c>
      <c r="C232">
        <v>45912897.25</v>
      </c>
      <c r="D232">
        <v>58741706.1875</v>
      </c>
      <c r="E232">
        <v>41730207.8125</v>
      </c>
      <c r="F232">
        <v>71658497</v>
      </c>
      <c r="G232">
        <v>46350977.3125</v>
      </c>
    </row>
    <row r="233" spans="1:7" x14ac:dyDescent="0.25">
      <c r="A233" t="s">
        <v>931</v>
      </c>
      <c r="B233">
        <v>201110331.5</v>
      </c>
      <c r="C233">
        <v>184867822.375</v>
      </c>
      <c r="D233">
        <v>302769085.5</v>
      </c>
      <c r="E233">
        <v>187241528.75</v>
      </c>
      <c r="F233">
        <v>285290553.75</v>
      </c>
      <c r="G233">
        <v>128965681</v>
      </c>
    </row>
    <row r="234" spans="1:7" x14ac:dyDescent="0.25">
      <c r="A234" t="s">
        <v>1316</v>
      </c>
      <c r="B234">
        <v>22145779.25</v>
      </c>
      <c r="C234">
        <v>32942589</v>
      </c>
      <c r="D234">
        <v>38164565.4375</v>
      </c>
      <c r="E234">
        <v>18988827</v>
      </c>
      <c r="F234">
        <v>61098106.875</v>
      </c>
      <c r="G234">
        <v>28925632.781199999</v>
      </c>
    </row>
    <row r="235" spans="1:7" x14ac:dyDescent="0.25">
      <c r="A235" t="s">
        <v>666</v>
      </c>
      <c r="B235">
        <v>2192039.1875</v>
      </c>
      <c r="E235">
        <v>7166975.75</v>
      </c>
      <c r="F235">
        <v>4666394</v>
      </c>
      <c r="G235">
        <v>3610722.125</v>
      </c>
    </row>
    <row r="236" spans="1:7" x14ac:dyDescent="0.25">
      <c r="A236" t="s">
        <v>769</v>
      </c>
      <c r="B236">
        <v>63712752.5625</v>
      </c>
      <c r="C236">
        <v>24445247.5</v>
      </c>
      <c r="D236">
        <v>91740817</v>
      </c>
      <c r="E236">
        <v>22699228.75</v>
      </c>
      <c r="F236">
        <v>75592694.75</v>
      </c>
      <c r="G236">
        <v>38820550.1875</v>
      </c>
    </row>
    <row r="237" spans="1:7" x14ac:dyDescent="0.25">
      <c r="A237" t="s">
        <v>1072</v>
      </c>
      <c r="B237">
        <v>26952017.5</v>
      </c>
      <c r="C237">
        <v>23558396.5</v>
      </c>
      <c r="D237">
        <v>32827981</v>
      </c>
      <c r="E237">
        <v>29943928</v>
      </c>
      <c r="F237">
        <v>37778217.5</v>
      </c>
      <c r="G237">
        <v>17946945.875</v>
      </c>
    </row>
    <row r="238" spans="1:7" x14ac:dyDescent="0.25">
      <c r="A238" t="s">
        <v>125</v>
      </c>
      <c r="B238">
        <v>106543290.25</v>
      </c>
      <c r="C238">
        <v>102196582.125</v>
      </c>
      <c r="D238">
        <v>134422609.68799999</v>
      </c>
      <c r="E238">
        <v>82042383.625</v>
      </c>
      <c r="F238">
        <v>168312270.18799999</v>
      </c>
      <c r="G238">
        <v>83852194.3125</v>
      </c>
    </row>
    <row r="239" spans="1:7" x14ac:dyDescent="0.25">
      <c r="A239" t="s">
        <v>676</v>
      </c>
      <c r="B239">
        <v>5548348.9375</v>
      </c>
      <c r="C239">
        <v>4114497.25</v>
      </c>
      <c r="D239">
        <v>2927230.5625</v>
      </c>
      <c r="E239">
        <v>1910340.46875</v>
      </c>
      <c r="F239">
        <v>10360815.75</v>
      </c>
    </row>
    <row r="240" spans="1:7" x14ac:dyDescent="0.25">
      <c r="A240" t="s">
        <v>18</v>
      </c>
      <c r="F240">
        <v>10543871.25</v>
      </c>
      <c r="G240">
        <v>3227296.375</v>
      </c>
    </row>
    <row r="241" spans="1:7" x14ac:dyDescent="0.25">
      <c r="A241" t="s">
        <v>385</v>
      </c>
      <c r="E241">
        <v>4259706.75</v>
      </c>
      <c r="F241">
        <v>5674351.5</v>
      </c>
      <c r="G241">
        <v>6291541.5</v>
      </c>
    </row>
    <row r="242" spans="1:7" x14ac:dyDescent="0.25">
      <c r="A242" t="s">
        <v>569</v>
      </c>
      <c r="B242">
        <v>153251540.125</v>
      </c>
      <c r="C242">
        <v>112831053.93799999</v>
      </c>
      <c r="D242">
        <v>175143266.125</v>
      </c>
      <c r="E242">
        <v>123524712.18799999</v>
      </c>
      <c r="F242">
        <v>199068551.375</v>
      </c>
      <c r="G242">
        <v>99920250.531200007</v>
      </c>
    </row>
    <row r="243" spans="1:7" x14ac:dyDescent="0.25">
      <c r="A243" t="s">
        <v>428</v>
      </c>
      <c r="B243">
        <v>283053342.25</v>
      </c>
      <c r="C243">
        <v>287102223.65600002</v>
      </c>
      <c r="D243">
        <v>430437860.31199998</v>
      </c>
      <c r="E243">
        <v>270109864.03100002</v>
      </c>
      <c r="F243">
        <v>423616610.81199998</v>
      </c>
      <c r="G243">
        <v>201523663.125</v>
      </c>
    </row>
    <row r="244" spans="1:7" x14ac:dyDescent="0.25">
      <c r="A244" t="s">
        <v>1159</v>
      </c>
      <c r="B244">
        <v>49314076.75</v>
      </c>
      <c r="C244">
        <v>31503974</v>
      </c>
      <c r="D244">
        <v>59880015.625</v>
      </c>
      <c r="E244">
        <v>42038709.25</v>
      </c>
      <c r="F244">
        <v>56859766</v>
      </c>
      <c r="G244">
        <v>17745201.75</v>
      </c>
    </row>
    <row r="245" spans="1:7" x14ac:dyDescent="0.25">
      <c r="A245" t="s">
        <v>289</v>
      </c>
      <c r="B245">
        <v>23679624.5625</v>
      </c>
      <c r="C245">
        <v>3669818.125</v>
      </c>
      <c r="D245">
        <v>29107666.875</v>
      </c>
      <c r="E245">
        <v>2556721.5</v>
      </c>
      <c r="F245">
        <v>23743889.375</v>
      </c>
      <c r="G245">
        <v>2446180.75</v>
      </c>
    </row>
    <row r="246" spans="1:7" x14ac:dyDescent="0.25">
      <c r="A246" t="s">
        <v>752</v>
      </c>
      <c r="B246">
        <v>78083066</v>
      </c>
      <c r="C246">
        <v>91997570.5</v>
      </c>
      <c r="D246">
        <v>105287925</v>
      </c>
      <c r="E246">
        <v>76671799.25</v>
      </c>
      <c r="F246">
        <v>140305335</v>
      </c>
      <c r="G246">
        <v>69825540</v>
      </c>
    </row>
    <row r="247" spans="1:7" x14ac:dyDescent="0.25">
      <c r="A247" t="s">
        <v>1152</v>
      </c>
      <c r="B247">
        <v>258556209.56200001</v>
      </c>
      <c r="C247">
        <v>294699362.53100002</v>
      </c>
      <c r="D247">
        <v>284387423.93800002</v>
      </c>
      <c r="E247">
        <v>228795095.31200001</v>
      </c>
      <c r="F247">
        <v>413800001.43800002</v>
      </c>
      <c r="G247">
        <v>188600911.375</v>
      </c>
    </row>
    <row r="248" spans="1:7" x14ac:dyDescent="0.25">
      <c r="A248" t="s">
        <v>725</v>
      </c>
      <c r="B248">
        <v>9677945.625</v>
      </c>
      <c r="C248">
        <v>4443535.375</v>
      </c>
      <c r="D248">
        <v>8886280.9375</v>
      </c>
      <c r="E248">
        <v>9502327.125</v>
      </c>
      <c r="F248">
        <v>20308613.75</v>
      </c>
      <c r="G248">
        <v>4764618.96875</v>
      </c>
    </row>
    <row r="249" spans="1:7" x14ac:dyDescent="0.25">
      <c r="A249" t="s">
        <v>85</v>
      </c>
      <c r="D249">
        <v>3887239.375</v>
      </c>
      <c r="F249">
        <v>4277304.125</v>
      </c>
    </row>
    <row r="250" spans="1:7" x14ac:dyDescent="0.25">
      <c r="A250" t="s">
        <v>482</v>
      </c>
      <c r="B250">
        <v>214002725.34400001</v>
      </c>
      <c r="C250">
        <v>303464435</v>
      </c>
      <c r="D250">
        <v>434648423.21899998</v>
      </c>
      <c r="E250">
        <v>238815658</v>
      </c>
      <c r="F250">
        <v>281429782</v>
      </c>
      <c r="G250">
        <v>224812560</v>
      </c>
    </row>
    <row r="251" spans="1:7" x14ac:dyDescent="0.25">
      <c r="A251" t="s">
        <v>50</v>
      </c>
      <c r="C251">
        <v>5994070.375</v>
      </c>
      <c r="E251">
        <v>5234176.75</v>
      </c>
      <c r="F251">
        <v>6028824.625</v>
      </c>
      <c r="G251">
        <v>4299652.84375</v>
      </c>
    </row>
    <row r="252" spans="1:7" x14ac:dyDescent="0.25">
      <c r="A252" t="s">
        <v>607</v>
      </c>
      <c r="F252">
        <v>1137463.48438</v>
      </c>
    </row>
    <row r="253" spans="1:7" x14ac:dyDescent="0.25">
      <c r="A253" t="s">
        <v>465</v>
      </c>
      <c r="B253">
        <v>8432627.8125</v>
      </c>
      <c r="C253">
        <v>4665387.9375</v>
      </c>
      <c r="D253">
        <v>11145218.375</v>
      </c>
      <c r="E253">
        <v>3222173.1875</v>
      </c>
      <c r="F253">
        <v>7467362.8125</v>
      </c>
      <c r="G253">
        <v>2853830.25</v>
      </c>
    </row>
    <row r="254" spans="1:7" x14ac:dyDescent="0.25">
      <c r="A254" t="s">
        <v>383</v>
      </c>
      <c r="B254">
        <v>22130637.5625</v>
      </c>
      <c r="C254">
        <v>34827577.625</v>
      </c>
      <c r="D254">
        <v>25477609.125</v>
      </c>
      <c r="E254">
        <v>24609508.25</v>
      </c>
      <c r="F254">
        <v>38486239</v>
      </c>
      <c r="G254">
        <v>13843167.4375</v>
      </c>
    </row>
    <row r="255" spans="1:7" x14ac:dyDescent="0.25">
      <c r="A255" t="s">
        <v>212</v>
      </c>
      <c r="B255">
        <v>4997976.875</v>
      </c>
      <c r="C255">
        <v>3414138</v>
      </c>
      <c r="D255">
        <v>3946465.5</v>
      </c>
    </row>
    <row r="256" spans="1:7" x14ac:dyDescent="0.25">
      <c r="A256" t="s">
        <v>955</v>
      </c>
      <c r="B256">
        <v>12424527.75</v>
      </c>
      <c r="C256">
        <v>11021292.75</v>
      </c>
      <c r="D256">
        <v>9570561.5</v>
      </c>
      <c r="E256">
        <v>9581714</v>
      </c>
      <c r="F256">
        <v>13901423.75</v>
      </c>
      <c r="G256">
        <v>7271156.75</v>
      </c>
    </row>
    <row r="257" spans="1:7" x14ac:dyDescent="0.25">
      <c r="A257" t="s">
        <v>1581</v>
      </c>
      <c r="B257">
        <v>27399127.625</v>
      </c>
      <c r="C257">
        <v>13661833.25</v>
      </c>
      <c r="D257">
        <v>24747917.4375</v>
      </c>
      <c r="E257">
        <v>28886024.25</v>
      </c>
      <c r="F257">
        <v>11096011.9375</v>
      </c>
      <c r="G257">
        <v>6147455.65625</v>
      </c>
    </row>
    <row r="258" spans="1:7" x14ac:dyDescent="0.25">
      <c r="A258" t="s">
        <v>257</v>
      </c>
      <c r="B258">
        <v>5418924.875</v>
      </c>
      <c r="C258">
        <v>4063792.25</v>
      </c>
      <c r="D258">
        <v>6333873.75</v>
      </c>
      <c r="E258">
        <v>2929712.5</v>
      </c>
      <c r="F258">
        <v>15607793.9375</v>
      </c>
    </row>
    <row r="259" spans="1:7" x14ac:dyDescent="0.25">
      <c r="A259" t="s">
        <v>814</v>
      </c>
      <c r="B259">
        <v>10786964.6875</v>
      </c>
      <c r="C259">
        <v>7212848.5</v>
      </c>
      <c r="D259">
        <v>9250186.75</v>
      </c>
      <c r="E259">
        <v>5723234.6875</v>
      </c>
      <c r="F259">
        <v>12426002.0625</v>
      </c>
      <c r="G259">
        <v>5772820.15625</v>
      </c>
    </row>
    <row r="260" spans="1:7" x14ac:dyDescent="0.25">
      <c r="A260" t="s">
        <v>1001</v>
      </c>
      <c r="B260">
        <v>6516027</v>
      </c>
      <c r="C260">
        <v>3081876</v>
      </c>
      <c r="D260">
        <v>12548097.3125</v>
      </c>
      <c r="E260">
        <v>3001071.9375</v>
      </c>
      <c r="F260">
        <v>7668472.875</v>
      </c>
    </row>
    <row r="261" spans="1:7" x14ac:dyDescent="0.25">
      <c r="A261" t="s">
        <v>205</v>
      </c>
      <c r="B261">
        <v>193276953.31200001</v>
      </c>
      <c r="C261">
        <v>166330572.31200001</v>
      </c>
      <c r="D261">
        <v>197576495.25</v>
      </c>
      <c r="E261">
        <v>117718640.375</v>
      </c>
      <c r="F261">
        <v>247065585.68799999</v>
      </c>
      <c r="G261">
        <v>125135416.375</v>
      </c>
    </row>
    <row r="262" spans="1:7" x14ac:dyDescent="0.25">
      <c r="A262" t="s">
        <v>746</v>
      </c>
      <c r="B262">
        <v>7769403.5</v>
      </c>
      <c r="C262">
        <v>7309830.6875</v>
      </c>
      <c r="D262">
        <v>19493159.5</v>
      </c>
      <c r="E262">
        <v>6669212.8125</v>
      </c>
      <c r="F262">
        <v>14846224.375</v>
      </c>
      <c r="G262">
        <v>7980714.125</v>
      </c>
    </row>
    <row r="263" spans="1:7" x14ac:dyDescent="0.25">
      <c r="A263" t="s">
        <v>1388</v>
      </c>
      <c r="B263">
        <v>33165936.6875</v>
      </c>
      <c r="C263">
        <v>11158324.625</v>
      </c>
      <c r="D263">
        <v>24917195.218800001</v>
      </c>
      <c r="E263">
        <v>24263538.6875</v>
      </c>
      <c r="F263">
        <v>39909233.4375</v>
      </c>
      <c r="G263">
        <v>58242595.906199999</v>
      </c>
    </row>
    <row r="264" spans="1:7" x14ac:dyDescent="0.25">
      <c r="A264" t="s">
        <v>1126</v>
      </c>
      <c r="B264">
        <v>23024331.5</v>
      </c>
      <c r="C264">
        <v>20520534.25</v>
      </c>
      <c r="D264">
        <v>25350921.75</v>
      </c>
      <c r="E264">
        <v>15546542.25</v>
      </c>
      <c r="F264">
        <v>34352665.25</v>
      </c>
      <c r="G264">
        <v>11948445.5</v>
      </c>
    </row>
    <row r="265" spans="1:7" x14ac:dyDescent="0.25">
      <c r="A265" t="s">
        <v>1315</v>
      </c>
      <c r="B265">
        <v>14661245.5</v>
      </c>
      <c r="C265">
        <v>7997257.125</v>
      </c>
      <c r="D265">
        <v>17055001.5</v>
      </c>
      <c r="E265">
        <v>7573529.75</v>
      </c>
      <c r="F265">
        <v>22854511.75</v>
      </c>
      <c r="G265">
        <v>8958037.875</v>
      </c>
    </row>
    <row r="266" spans="1:7" x14ac:dyDescent="0.25">
      <c r="A266" t="s">
        <v>1090</v>
      </c>
      <c r="B266">
        <v>20351301.0625</v>
      </c>
      <c r="C266">
        <v>7165092.625</v>
      </c>
      <c r="D266">
        <v>22564615.375</v>
      </c>
      <c r="E266">
        <v>12432950.875</v>
      </c>
      <c r="F266">
        <v>20579334.1875</v>
      </c>
      <c r="G266">
        <v>6682274.75</v>
      </c>
    </row>
    <row r="267" spans="1:7" x14ac:dyDescent="0.25">
      <c r="A267" t="s">
        <v>353</v>
      </c>
      <c r="B267">
        <v>87159187.0625</v>
      </c>
      <c r="C267">
        <v>60896971.875</v>
      </c>
      <c r="D267">
        <v>89651838.3125</v>
      </c>
      <c r="E267">
        <v>54553844.156199999</v>
      </c>
      <c r="F267">
        <v>93518948.375</v>
      </c>
      <c r="G267">
        <v>58100147.8125</v>
      </c>
    </row>
    <row r="268" spans="1:7" x14ac:dyDescent="0.25">
      <c r="A268" t="s">
        <v>508</v>
      </c>
      <c r="B268">
        <v>1014059.78125</v>
      </c>
      <c r="D268">
        <v>2564472.875</v>
      </c>
      <c r="F268">
        <v>1685238.4375</v>
      </c>
    </row>
    <row r="269" spans="1:7" x14ac:dyDescent="0.25">
      <c r="A269" t="s">
        <v>317</v>
      </c>
      <c r="B269">
        <v>14601438.375</v>
      </c>
      <c r="C269">
        <v>10833067.75</v>
      </c>
      <c r="D269">
        <v>10379653.5</v>
      </c>
      <c r="E269">
        <v>10088681.718800001</v>
      </c>
      <c r="F269">
        <v>22979079.25</v>
      </c>
      <c r="G269">
        <v>11506302.3125</v>
      </c>
    </row>
    <row r="270" spans="1:7" x14ac:dyDescent="0.25">
      <c r="A270" t="s">
        <v>1050</v>
      </c>
      <c r="B270">
        <v>4931306.5</v>
      </c>
      <c r="C270">
        <v>3588344.875</v>
      </c>
      <c r="D270">
        <v>5179343.875</v>
      </c>
      <c r="E270">
        <v>2862968</v>
      </c>
      <c r="F270">
        <v>6626665.625</v>
      </c>
      <c r="G270">
        <v>3146309.75</v>
      </c>
    </row>
    <row r="271" spans="1:7" x14ac:dyDescent="0.25">
      <c r="A271" t="s">
        <v>878</v>
      </c>
      <c r="B271">
        <v>5127974.4375</v>
      </c>
      <c r="C271">
        <v>3957653</v>
      </c>
      <c r="D271">
        <v>6153318.25</v>
      </c>
      <c r="F271">
        <v>7553827.4375</v>
      </c>
    </row>
    <row r="272" spans="1:7" x14ac:dyDescent="0.25">
      <c r="A272" t="s">
        <v>1568</v>
      </c>
      <c r="B272">
        <v>1139286402.8800001</v>
      </c>
      <c r="C272">
        <v>1234424624</v>
      </c>
      <c r="D272">
        <v>1572375127</v>
      </c>
      <c r="E272">
        <v>1212441004.5</v>
      </c>
      <c r="F272">
        <v>1512708035.5</v>
      </c>
      <c r="G272">
        <v>980576303</v>
      </c>
    </row>
    <row r="273" spans="1:7" x14ac:dyDescent="0.25">
      <c r="A273" t="s">
        <v>948</v>
      </c>
      <c r="B273">
        <v>126335037.56200001</v>
      </c>
      <c r="C273">
        <v>139674458.56200001</v>
      </c>
      <c r="D273">
        <v>169495404.375</v>
      </c>
      <c r="E273">
        <v>111210622.75</v>
      </c>
      <c r="F273">
        <v>203282620.75</v>
      </c>
      <c r="G273">
        <v>64350457.5625</v>
      </c>
    </row>
    <row r="274" spans="1:7" x14ac:dyDescent="0.25">
      <c r="A274" t="s">
        <v>777</v>
      </c>
      <c r="B274">
        <v>154117818.625</v>
      </c>
      <c r="C274">
        <v>123733525.81200001</v>
      </c>
      <c r="D274">
        <v>148394381.68799999</v>
      </c>
      <c r="E274">
        <v>87083821.125</v>
      </c>
      <c r="F274">
        <v>173954584.5</v>
      </c>
      <c r="G274">
        <v>72767008.75</v>
      </c>
    </row>
    <row r="275" spans="1:7" x14ac:dyDescent="0.25">
      <c r="A275" t="s">
        <v>1114</v>
      </c>
      <c r="C275">
        <v>4540409.0625</v>
      </c>
      <c r="E275">
        <v>5818333.5</v>
      </c>
      <c r="F275">
        <v>3441680.9375</v>
      </c>
    </row>
    <row r="276" spans="1:7" x14ac:dyDescent="0.25">
      <c r="A276" t="s">
        <v>1002</v>
      </c>
      <c r="B276">
        <v>60493578</v>
      </c>
      <c r="C276">
        <v>57668642.0625</v>
      </c>
      <c r="D276">
        <v>58093601.875</v>
      </c>
      <c r="E276">
        <v>31253958.1875</v>
      </c>
      <c r="F276">
        <v>128205946.06200001</v>
      </c>
      <c r="G276">
        <v>70966310.125</v>
      </c>
    </row>
    <row r="277" spans="1:7" x14ac:dyDescent="0.25">
      <c r="A277" t="s">
        <v>469</v>
      </c>
      <c r="B277">
        <v>9163091.375</v>
      </c>
      <c r="C277">
        <v>6168168.3125</v>
      </c>
      <c r="D277">
        <v>9846333.8125</v>
      </c>
      <c r="E277">
        <v>10023821.5</v>
      </c>
      <c r="F277">
        <v>7440506.75</v>
      </c>
      <c r="G277">
        <v>6683366.5</v>
      </c>
    </row>
    <row r="278" spans="1:7" x14ac:dyDescent="0.25">
      <c r="A278" t="s">
        <v>1077</v>
      </c>
      <c r="B278">
        <v>115019891.406</v>
      </c>
      <c r="C278">
        <v>106622449.5</v>
      </c>
      <c r="D278">
        <v>174398540.75</v>
      </c>
      <c r="E278">
        <v>79506504.0625</v>
      </c>
      <c r="F278">
        <v>97786525.6875</v>
      </c>
      <c r="G278">
        <v>67929030.875</v>
      </c>
    </row>
    <row r="279" spans="1:7" x14ac:dyDescent="0.25">
      <c r="A279" t="s">
        <v>95</v>
      </c>
      <c r="B279">
        <v>93286469.406200007</v>
      </c>
      <c r="C279">
        <v>74376306.625</v>
      </c>
      <c r="D279">
        <v>131311758.781</v>
      </c>
      <c r="E279">
        <v>48887042.656199999</v>
      </c>
      <c r="F279">
        <v>114125393.125</v>
      </c>
      <c r="G279">
        <v>80445726.3125</v>
      </c>
    </row>
    <row r="280" spans="1:7" x14ac:dyDescent="0.25">
      <c r="A280" t="s">
        <v>1226</v>
      </c>
      <c r="B280">
        <v>6454453.5</v>
      </c>
      <c r="C280">
        <v>2274535.25</v>
      </c>
      <c r="D280">
        <v>6508351.25</v>
      </c>
      <c r="E280">
        <v>4984209.4375</v>
      </c>
      <c r="F280">
        <v>13729252.75</v>
      </c>
      <c r="G280">
        <v>4231133.125</v>
      </c>
    </row>
    <row r="281" spans="1:7" x14ac:dyDescent="0.25">
      <c r="A281" t="s">
        <v>624</v>
      </c>
      <c r="B281">
        <v>1530672.0625</v>
      </c>
      <c r="C281">
        <v>4140876.0625</v>
      </c>
      <c r="D281">
        <v>5275345.78125</v>
      </c>
      <c r="F281">
        <v>12991291.875</v>
      </c>
    </row>
    <row r="282" spans="1:7" x14ac:dyDescent="0.25">
      <c r="A282" t="s">
        <v>450</v>
      </c>
      <c r="B282">
        <v>65779167.375</v>
      </c>
      <c r="C282">
        <v>101574805.094</v>
      </c>
      <c r="D282">
        <v>72256955.25</v>
      </c>
      <c r="E282">
        <v>79194256.5</v>
      </c>
      <c r="F282">
        <v>78108196.125</v>
      </c>
      <c r="G282">
        <v>60911320.0625</v>
      </c>
    </row>
    <row r="283" spans="1:7" x14ac:dyDescent="0.25">
      <c r="A283" t="s">
        <v>1035</v>
      </c>
      <c r="B283">
        <v>13562458</v>
      </c>
      <c r="C283">
        <v>12573743.125</v>
      </c>
      <c r="D283">
        <v>13934429.125</v>
      </c>
      <c r="E283">
        <v>10246046.75</v>
      </c>
      <c r="F283">
        <v>7430529.25</v>
      </c>
      <c r="G283">
        <v>5914306.75</v>
      </c>
    </row>
    <row r="284" spans="1:7" x14ac:dyDescent="0.25">
      <c r="A284" t="s">
        <v>129</v>
      </c>
      <c r="B284">
        <v>32797840.125</v>
      </c>
      <c r="C284">
        <v>23334380.125</v>
      </c>
      <c r="D284">
        <v>38172911.75</v>
      </c>
      <c r="E284">
        <v>16662953.5</v>
      </c>
      <c r="F284">
        <v>30021022.593800001</v>
      </c>
      <c r="G284">
        <v>2940292.75</v>
      </c>
    </row>
    <row r="285" spans="1:7" x14ac:dyDescent="0.25">
      <c r="A285" t="s">
        <v>1209</v>
      </c>
      <c r="D285">
        <v>3438488.3125</v>
      </c>
    </row>
    <row r="286" spans="1:7" x14ac:dyDescent="0.25">
      <c r="A286" t="s">
        <v>316</v>
      </c>
      <c r="B286">
        <v>7058260.75</v>
      </c>
      <c r="C286">
        <v>11616457</v>
      </c>
      <c r="D286">
        <v>20080043</v>
      </c>
      <c r="E286">
        <v>13443838.125</v>
      </c>
      <c r="F286">
        <v>9268208.75</v>
      </c>
    </row>
    <row r="287" spans="1:7" x14ac:dyDescent="0.25">
      <c r="A287" t="s">
        <v>1203</v>
      </c>
      <c r="G287">
        <v>3614094.5468799998</v>
      </c>
    </row>
    <row r="288" spans="1:7" x14ac:dyDescent="0.25">
      <c r="A288" t="s">
        <v>1346</v>
      </c>
      <c r="B288">
        <v>140013009.125</v>
      </c>
      <c r="C288">
        <v>177316020.18799999</v>
      </c>
      <c r="D288">
        <v>182603461.875</v>
      </c>
      <c r="E288">
        <v>113731457.844</v>
      </c>
      <c r="F288">
        <v>245443613.125</v>
      </c>
      <c r="G288">
        <v>104672815.75</v>
      </c>
    </row>
    <row r="289" spans="1:7" x14ac:dyDescent="0.25">
      <c r="A289" t="s">
        <v>860</v>
      </c>
      <c r="B289">
        <v>60516176.875</v>
      </c>
      <c r="C289">
        <v>40505784.781199999</v>
      </c>
      <c r="D289">
        <v>93370706.5625</v>
      </c>
      <c r="E289">
        <v>42504531.1875</v>
      </c>
      <c r="F289">
        <v>53458182.625</v>
      </c>
      <c r="G289">
        <v>77165360.593799993</v>
      </c>
    </row>
    <row r="290" spans="1:7" x14ac:dyDescent="0.25">
      <c r="A290" t="s">
        <v>620</v>
      </c>
      <c r="B290">
        <v>5338776.75</v>
      </c>
      <c r="C290">
        <v>7050360.65625</v>
      </c>
      <c r="D290">
        <v>16269803.3125</v>
      </c>
      <c r="E290">
        <v>8645746.5625</v>
      </c>
      <c r="F290">
        <v>10051745.125</v>
      </c>
      <c r="G290">
        <v>3848071.375</v>
      </c>
    </row>
    <row r="291" spans="1:7" x14ac:dyDescent="0.25">
      <c r="A291" t="s">
        <v>1003</v>
      </c>
      <c r="B291">
        <v>6982344.5</v>
      </c>
      <c r="C291">
        <v>10130713</v>
      </c>
      <c r="D291">
        <v>5576554.25</v>
      </c>
      <c r="E291">
        <v>6450217.625</v>
      </c>
    </row>
    <row r="292" spans="1:7" x14ac:dyDescent="0.25">
      <c r="A292" t="s">
        <v>523</v>
      </c>
      <c r="B292">
        <v>8065306.5</v>
      </c>
      <c r="C292">
        <v>7535325.5</v>
      </c>
      <c r="D292">
        <v>10161068.25</v>
      </c>
      <c r="E292">
        <v>3553040.5</v>
      </c>
      <c r="F292">
        <v>7593839.5</v>
      </c>
      <c r="G292">
        <v>7845052.25</v>
      </c>
    </row>
    <row r="293" spans="1:7" x14ac:dyDescent="0.25">
      <c r="A293" t="s">
        <v>648</v>
      </c>
      <c r="B293">
        <v>63506356.375</v>
      </c>
      <c r="C293">
        <v>67334982.8125</v>
      </c>
      <c r="D293">
        <v>66467652.5625</v>
      </c>
      <c r="E293">
        <v>47477046.625</v>
      </c>
      <c r="F293">
        <v>106960990.875</v>
      </c>
      <c r="G293">
        <v>53950570.0625</v>
      </c>
    </row>
    <row r="294" spans="1:7" x14ac:dyDescent="0.25">
      <c r="A294" t="s">
        <v>1307</v>
      </c>
      <c r="B294">
        <v>110385238.406</v>
      </c>
      <c r="C294">
        <v>161662423.375</v>
      </c>
      <c r="D294">
        <v>119744834.25</v>
      </c>
      <c r="E294">
        <v>246996727.06200001</v>
      </c>
      <c r="F294">
        <v>322742966.125</v>
      </c>
      <c r="G294">
        <v>141277489.93799999</v>
      </c>
    </row>
    <row r="295" spans="1:7" x14ac:dyDescent="0.25">
      <c r="A295" t="s">
        <v>1327</v>
      </c>
      <c r="B295">
        <v>3309952.6875</v>
      </c>
      <c r="C295">
        <v>10691089.125</v>
      </c>
      <c r="D295">
        <v>10944854.25</v>
      </c>
      <c r="E295">
        <v>14924928.9375</v>
      </c>
      <c r="F295">
        <v>25663361.0625</v>
      </c>
      <c r="G295">
        <v>10581634.375</v>
      </c>
    </row>
    <row r="296" spans="1:7" x14ac:dyDescent="0.25">
      <c r="A296" t="s">
        <v>1048</v>
      </c>
      <c r="B296">
        <v>44501585.6875</v>
      </c>
      <c r="C296">
        <v>39490712.5625</v>
      </c>
      <c r="D296">
        <v>42068122</v>
      </c>
      <c r="E296">
        <v>53810964.8125</v>
      </c>
      <c r="F296">
        <v>90817623.9375</v>
      </c>
      <c r="G296">
        <v>46921411.875</v>
      </c>
    </row>
    <row r="297" spans="1:7" x14ac:dyDescent="0.25">
      <c r="A297" t="s">
        <v>1220</v>
      </c>
      <c r="B297">
        <v>15748120.125</v>
      </c>
      <c r="C297">
        <v>6554413.5625</v>
      </c>
      <c r="D297">
        <v>15744899.0625</v>
      </c>
      <c r="E297">
        <v>9018596.375</v>
      </c>
      <c r="F297">
        <v>14071650.5</v>
      </c>
      <c r="G297">
        <v>6267291.625</v>
      </c>
    </row>
    <row r="298" spans="1:7" x14ac:dyDescent="0.25">
      <c r="A298" t="s">
        <v>1190</v>
      </c>
      <c r="B298">
        <v>185795483.78099999</v>
      </c>
      <c r="C298">
        <v>255315364.31200001</v>
      </c>
      <c r="D298">
        <v>208255275.43799999</v>
      </c>
      <c r="E298">
        <v>187784197.78099999</v>
      </c>
      <c r="F298">
        <v>268323961.5</v>
      </c>
      <c r="G298">
        <v>120673403.81200001</v>
      </c>
    </row>
    <row r="299" spans="1:7" x14ac:dyDescent="0.25">
      <c r="A299" t="s">
        <v>245</v>
      </c>
      <c r="B299">
        <v>1050224158.6900001</v>
      </c>
      <c r="C299">
        <v>1089790390.5</v>
      </c>
      <c r="D299">
        <v>1518868581.5599999</v>
      </c>
      <c r="E299">
        <v>722856934.56200004</v>
      </c>
      <c r="F299">
        <v>1355524049.6900001</v>
      </c>
      <c r="G299">
        <v>592036101.75</v>
      </c>
    </row>
    <row r="300" spans="1:7" x14ac:dyDescent="0.25">
      <c r="A300" t="s">
        <v>662</v>
      </c>
      <c r="B300">
        <v>84191378.4375</v>
      </c>
      <c r="C300">
        <v>77212817.9375</v>
      </c>
      <c r="D300">
        <v>104238790.93799999</v>
      </c>
      <c r="E300">
        <v>58692207.5</v>
      </c>
      <c r="F300">
        <v>130366303.93799999</v>
      </c>
      <c r="G300">
        <v>50009920</v>
      </c>
    </row>
    <row r="301" spans="1:7" x14ac:dyDescent="0.25">
      <c r="A301" t="s">
        <v>418</v>
      </c>
      <c r="D301">
        <v>5708360</v>
      </c>
    </row>
    <row r="302" spans="1:7" x14ac:dyDescent="0.25">
      <c r="A302" t="s">
        <v>1533</v>
      </c>
      <c r="E302">
        <v>16463338</v>
      </c>
    </row>
    <row r="303" spans="1:7" x14ac:dyDescent="0.25">
      <c r="A303" t="s">
        <v>790</v>
      </c>
      <c r="F303">
        <v>1886884.25</v>
      </c>
    </row>
    <row r="304" spans="1:7" x14ac:dyDescent="0.25">
      <c r="A304" t="s">
        <v>178</v>
      </c>
      <c r="B304">
        <v>10230046.125</v>
      </c>
      <c r="C304">
        <v>16674785.968800001</v>
      </c>
      <c r="D304">
        <v>2729684.25</v>
      </c>
      <c r="E304">
        <v>9470426.625</v>
      </c>
      <c r="F304">
        <v>5119475.625</v>
      </c>
      <c r="G304">
        <v>8974468.0625</v>
      </c>
    </row>
    <row r="305" spans="1:7" x14ac:dyDescent="0.25">
      <c r="A305" t="s">
        <v>588</v>
      </c>
      <c r="C305">
        <v>4850721.75</v>
      </c>
      <c r="D305">
        <v>2138122.25</v>
      </c>
      <c r="E305">
        <v>5063898.09375</v>
      </c>
      <c r="G305">
        <v>869261.71875</v>
      </c>
    </row>
    <row r="306" spans="1:7" x14ac:dyDescent="0.25">
      <c r="A306" t="s">
        <v>687</v>
      </c>
      <c r="D306">
        <v>2189080.5</v>
      </c>
    </row>
    <row r="307" spans="1:7" x14ac:dyDescent="0.25">
      <c r="A307" t="s">
        <v>403</v>
      </c>
      <c r="B307">
        <v>15922239</v>
      </c>
      <c r="C307">
        <v>17471286.625</v>
      </c>
      <c r="D307">
        <v>27813035.25</v>
      </c>
      <c r="E307">
        <v>19621604.875</v>
      </c>
      <c r="F307">
        <v>19914491</v>
      </c>
      <c r="G307">
        <v>9890289.5</v>
      </c>
    </row>
    <row r="308" spans="1:7" x14ac:dyDescent="0.25">
      <c r="A308" t="s">
        <v>441</v>
      </c>
      <c r="B308">
        <v>2125511.125</v>
      </c>
      <c r="C308">
        <v>4159929.0625</v>
      </c>
      <c r="D308">
        <v>2860784.125</v>
      </c>
      <c r="F308">
        <v>5044734.6875</v>
      </c>
      <c r="G308">
        <v>1259764.90625</v>
      </c>
    </row>
    <row r="309" spans="1:7" x14ac:dyDescent="0.25">
      <c r="A309" t="s">
        <v>1582</v>
      </c>
      <c r="B309">
        <v>150283161.125</v>
      </c>
      <c r="C309">
        <v>136664141.375</v>
      </c>
      <c r="D309">
        <v>177254913.75</v>
      </c>
      <c r="E309">
        <v>111990903.875</v>
      </c>
      <c r="F309">
        <v>145129583.125</v>
      </c>
      <c r="G309">
        <v>138168855.68799999</v>
      </c>
    </row>
    <row r="310" spans="1:7" x14ac:dyDescent="0.25">
      <c r="A310" t="s">
        <v>422</v>
      </c>
      <c r="B310">
        <v>501493370.96899998</v>
      </c>
      <c r="C310">
        <v>525762798.25</v>
      </c>
      <c r="D310">
        <v>458198243.18800002</v>
      </c>
      <c r="E310">
        <v>433823817.125</v>
      </c>
      <c r="F310">
        <v>644597425.56200004</v>
      </c>
      <c r="G310">
        <v>270823413.875</v>
      </c>
    </row>
    <row r="311" spans="1:7" x14ac:dyDescent="0.25">
      <c r="A311" t="s">
        <v>361</v>
      </c>
      <c r="F311">
        <v>3511053.84375</v>
      </c>
    </row>
    <row r="312" spans="1:7" x14ac:dyDescent="0.25">
      <c r="A312" t="s">
        <v>885</v>
      </c>
      <c r="B312">
        <v>60889351.75</v>
      </c>
      <c r="C312">
        <v>45379342.875</v>
      </c>
      <c r="D312">
        <v>101358037</v>
      </c>
      <c r="E312">
        <v>68593801.75</v>
      </c>
      <c r="F312">
        <v>91404912</v>
      </c>
      <c r="G312">
        <v>41056872.5</v>
      </c>
    </row>
    <row r="313" spans="1:7" x14ac:dyDescent="0.25">
      <c r="A313" t="s">
        <v>511</v>
      </c>
      <c r="B313">
        <v>150498156.93799999</v>
      </c>
      <c r="C313">
        <v>121862793.18799999</v>
      </c>
      <c r="D313">
        <v>184244984.68799999</v>
      </c>
      <c r="E313">
        <v>128284742.68799999</v>
      </c>
      <c r="F313">
        <v>165039278.625</v>
      </c>
      <c r="G313">
        <v>108468035.18799999</v>
      </c>
    </row>
    <row r="314" spans="1:7" x14ac:dyDescent="0.25">
      <c r="A314" t="s">
        <v>331</v>
      </c>
      <c r="B314">
        <v>5571174</v>
      </c>
      <c r="D314">
        <v>11301157.875</v>
      </c>
      <c r="E314">
        <v>12184065.875</v>
      </c>
      <c r="F314">
        <v>9340043</v>
      </c>
      <c r="G314">
        <v>7606916.0625</v>
      </c>
    </row>
    <row r="315" spans="1:7" x14ac:dyDescent="0.25">
      <c r="A315" t="s">
        <v>1369</v>
      </c>
      <c r="B315">
        <v>2860014.0625</v>
      </c>
      <c r="D315">
        <v>4356206.5</v>
      </c>
      <c r="F315">
        <v>7095917.625</v>
      </c>
    </row>
    <row r="316" spans="1:7" x14ac:dyDescent="0.25">
      <c r="A316" t="s">
        <v>1483</v>
      </c>
      <c r="B316">
        <v>7982553.625</v>
      </c>
      <c r="C316">
        <v>6649501.1875</v>
      </c>
      <c r="D316">
        <v>4358292</v>
      </c>
      <c r="E316">
        <v>5779869.6875</v>
      </c>
      <c r="F316">
        <v>10887229.125</v>
      </c>
      <c r="G316">
        <v>3123801.6875</v>
      </c>
    </row>
    <row r="317" spans="1:7" x14ac:dyDescent="0.25">
      <c r="A317" t="s">
        <v>1548</v>
      </c>
      <c r="B317">
        <v>63512724.625</v>
      </c>
      <c r="C317">
        <v>31918772.8125</v>
      </c>
      <c r="D317">
        <v>53002551.375</v>
      </c>
      <c r="E317">
        <v>36130454.8125</v>
      </c>
      <c r="F317">
        <v>84066349.25</v>
      </c>
      <c r="G317">
        <v>30069311.25</v>
      </c>
    </row>
    <row r="318" spans="1:7" x14ac:dyDescent="0.25">
      <c r="A318" t="s">
        <v>235</v>
      </c>
      <c r="B318">
        <v>11791155.75</v>
      </c>
      <c r="C318">
        <v>10390464.8125</v>
      </c>
      <c r="D318">
        <v>18740501.875</v>
      </c>
      <c r="F318">
        <v>16907806</v>
      </c>
      <c r="G318">
        <v>6112664.8125</v>
      </c>
    </row>
    <row r="319" spans="1:7" x14ac:dyDescent="0.25">
      <c r="A319" t="s">
        <v>1525</v>
      </c>
      <c r="B319">
        <v>2094700.875</v>
      </c>
      <c r="E319">
        <v>2940160.125</v>
      </c>
    </row>
    <row r="320" spans="1:7" x14ac:dyDescent="0.25">
      <c r="A320" t="s">
        <v>841</v>
      </c>
      <c r="B320">
        <v>69268712</v>
      </c>
      <c r="C320">
        <v>58604407</v>
      </c>
      <c r="D320">
        <v>90595100.5</v>
      </c>
      <c r="E320">
        <v>55340984.75</v>
      </c>
      <c r="F320">
        <v>86792349.25</v>
      </c>
      <c r="G320">
        <v>51739173.125</v>
      </c>
    </row>
    <row r="321" spans="1:7" x14ac:dyDescent="0.25">
      <c r="A321" t="s">
        <v>1383</v>
      </c>
      <c r="B321">
        <v>6832687</v>
      </c>
      <c r="C321">
        <v>12014830.75</v>
      </c>
      <c r="D321">
        <v>10327144.25</v>
      </c>
      <c r="E321">
        <v>10574414.375</v>
      </c>
      <c r="F321">
        <v>21485390.9375</v>
      </c>
      <c r="G321">
        <v>10952164.781199999</v>
      </c>
    </row>
    <row r="322" spans="1:7" x14ac:dyDescent="0.25">
      <c r="A322" t="s">
        <v>48</v>
      </c>
      <c r="B322">
        <v>41947558.75</v>
      </c>
      <c r="C322">
        <v>44072507.75</v>
      </c>
      <c r="D322">
        <v>71055576.4375</v>
      </c>
      <c r="E322">
        <v>52335489.125</v>
      </c>
      <c r="F322">
        <v>84037457.9375</v>
      </c>
      <c r="G322">
        <v>34139588.625</v>
      </c>
    </row>
    <row r="323" spans="1:7" x14ac:dyDescent="0.25">
      <c r="A323" t="s">
        <v>309</v>
      </c>
      <c r="E323">
        <v>2840316.875</v>
      </c>
      <c r="G323">
        <v>1110198.125</v>
      </c>
    </row>
    <row r="324" spans="1:7" x14ac:dyDescent="0.25">
      <c r="A324" t="s">
        <v>1082</v>
      </c>
      <c r="B324">
        <v>6841905.25</v>
      </c>
      <c r="C324">
        <v>13257639.125</v>
      </c>
      <c r="D324">
        <v>24134684.3125</v>
      </c>
      <c r="E324">
        <v>6093650</v>
      </c>
      <c r="F324">
        <v>15714551.25</v>
      </c>
      <c r="G324">
        <v>4232506.875</v>
      </c>
    </row>
    <row r="325" spans="1:7" x14ac:dyDescent="0.25">
      <c r="A325" t="s">
        <v>1028</v>
      </c>
      <c r="B325">
        <v>2563487.1875</v>
      </c>
      <c r="D325">
        <v>3311611.9375</v>
      </c>
      <c r="E325">
        <v>2210031.03125</v>
      </c>
      <c r="F325">
        <v>5357599.6875</v>
      </c>
    </row>
    <row r="326" spans="1:7" x14ac:dyDescent="0.25">
      <c r="A326" t="s">
        <v>1054</v>
      </c>
      <c r="B326">
        <v>112312085.375</v>
      </c>
      <c r="C326">
        <v>72257157.0625</v>
      </c>
      <c r="D326">
        <v>188092853.375</v>
      </c>
      <c r="E326">
        <v>92542777.5625</v>
      </c>
      <c r="F326">
        <v>185702838.125</v>
      </c>
      <c r="G326">
        <v>69606390.75</v>
      </c>
    </row>
    <row r="327" spans="1:7" x14ac:dyDescent="0.25">
      <c r="A327" t="s">
        <v>712</v>
      </c>
      <c r="B327">
        <v>1915900.4375</v>
      </c>
      <c r="C327">
        <v>3021883.5</v>
      </c>
      <c r="D327">
        <v>4589452.8125</v>
      </c>
      <c r="E327">
        <v>6006654.5</v>
      </c>
      <c r="F327">
        <v>3703443.75</v>
      </c>
    </row>
    <row r="328" spans="1:7" x14ac:dyDescent="0.25">
      <c r="A328" t="s">
        <v>1352</v>
      </c>
      <c r="B328">
        <v>37318299.5</v>
      </c>
      <c r="C328">
        <v>30197388.5</v>
      </c>
      <c r="D328">
        <v>29679400.5</v>
      </c>
    </row>
    <row r="329" spans="1:7" x14ac:dyDescent="0.25">
      <c r="A329" t="s">
        <v>1491</v>
      </c>
      <c r="B329">
        <v>44035524.875</v>
      </c>
      <c r="C329">
        <v>37593895.5625</v>
      </c>
      <c r="D329">
        <v>50373695.75</v>
      </c>
      <c r="E329">
        <v>46657695.375</v>
      </c>
      <c r="F329">
        <v>68991433.875</v>
      </c>
      <c r="G329">
        <v>34700946.6875</v>
      </c>
    </row>
    <row r="330" spans="1:7" x14ac:dyDescent="0.25">
      <c r="A330" t="s">
        <v>1362</v>
      </c>
      <c r="E330">
        <v>1215722.28125</v>
      </c>
    </row>
    <row r="331" spans="1:7" x14ac:dyDescent="0.25">
      <c r="A331" t="s">
        <v>925</v>
      </c>
      <c r="B331">
        <v>1307840.125</v>
      </c>
      <c r="C331">
        <v>874372.46875</v>
      </c>
      <c r="F331">
        <v>1007510.6875</v>
      </c>
    </row>
    <row r="332" spans="1:7" x14ac:dyDescent="0.25">
      <c r="A332" t="s">
        <v>828</v>
      </c>
      <c r="B332">
        <v>10287629</v>
      </c>
      <c r="C332">
        <v>4986089.625</v>
      </c>
      <c r="G332">
        <v>7412114.8125</v>
      </c>
    </row>
    <row r="333" spans="1:7" x14ac:dyDescent="0.25">
      <c r="A333" t="s">
        <v>384</v>
      </c>
      <c r="E333">
        <v>17489594.5</v>
      </c>
    </row>
    <row r="334" spans="1:7" x14ac:dyDescent="0.25">
      <c r="A334" t="s">
        <v>969</v>
      </c>
      <c r="B334">
        <v>37299752.375</v>
      </c>
      <c r="C334">
        <v>30639541</v>
      </c>
      <c r="D334">
        <v>38125481.1875</v>
      </c>
      <c r="E334">
        <v>29086957.0625</v>
      </c>
      <c r="F334">
        <v>36810240.0625</v>
      </c>
      <c r="G334">
        <v>33197776.8125</v>
      </c>
    </row>
    <row r="335" spans="1:7" x14ac:dyDescent="0.25">
      <c r="A335" t="s">
        <v>924</v>
      </c>
      <c r="B335">
        <v>42816006.25</v>
      </c>
      <c r="C335">
        <v>51622345.6875</v>
      </c>
      <c r="D335">
        <v>29757586.375</v>
      </c>
      <c r="E335">
        <v>49181202.5625</v>
      </c>
      <c r="F335">
        <v>73739539.5</v>
      </c>
      <c r="G335">
        <v>10298862.031199999</v>
      </c>
    </row>
    <row r="336" spans="1:7" x14ac:dyDescent="0.25">
      <c r="A336" t="s">
        <v>497</v>
      </c>
      <c r="D336">
        <v>1890076</v>
      </c>
      <c r="F336">
        <v>1287443.1875</v>
      </c>
    </row>
    <row r="337" spans="1:7" x14ac:dyDescent="0.25">
      <c r="A337" t="s">
        <v>1013</v>
      </c>
      <c r="B337">
        <v>11105246.125</v>
      </c>
      <c r="C337">
        <v>11415225.875</v>
      </c>
      <c r="D337">
        <v>12823613.25</v>
      </c>
      <c r="E337">
        <v>9469383.875</v>
      </c>
      <c r="F337">
        <v>8262066.5</v>
      </c>
      <c r="G337">
        <v>5754881.1875</v>
      </c>
    </row>
    <row r="338" spans="1:7" x14ac:dyDescent="0.25">
      <c r="A338" t="s">
        <v>1286</v>
      </c>
      <c r="C338">
        <v>6782227.625</v>
      </c>
      <c r="D338">
        <v>8286476.25</v>
      </c>
      <c r="G338">
        <v>4568166.125</v>
      </c>
    </row>
    <row r="339" spans="1:7" x14ac:dyDescent="0.25">
      <c r="A339" t="s">
        <v>1461</v>
      </c>
      <c r="D339">
        <v>2339257.25</v>
      </c>
    </row>
    <row r="340" spans="1:7" x14ac:dyDescent="0.25">
      <c r="A340" t="s">
        <v>971</v>
      </c>
      <c r="B340">
        <v>10786964.6875</v>
      </c>
      <c r="C340">
        <v>7212848.5</v>
      </c>
      <c r="D340">
        <v>9250186.75</v>
      </c>
      <c r="E340">
        <v>5723234.6875</v>
      </c>
      <c r="F340">
        <v>12426002.0625</v>
      </c>
      <c r="G340">
        <v>5772820.15625</v>
      </c>
    </row>
    <row r="341" spans="1:7" x14ac:dyDescent="0.25">
      <c r="A341" t="s">
        <v>791</v>
      </c>
      <c r="D341">
        <v>14215266.406199999</v>
      </c>
      <c r="G341">
        <v>6579054.375</v>
      </c>
    </row>
    <row r="342" spans="1:7" x14ac:dyDescent="0.25">
      <c r="A342" t="s">
        <v>44</v>
      </c>
      <c r="B342">
        <v>228056342.06200001</v>
      </c>
      <c r="C342">
        <v>241449146.5</v>
      </c>
      <c r="D342">
        <v>297811655.93800002</v>
      </c>
      <c r="E342">
        <v>176996132.31200001</v>
      </c>
      <c r="F342">
        <v>303418036.375</v>
      </c>
      <c r="G342">
        <v>211315632.875</v>
      </c>
    </row>
    <row r="343" spans="1:7" x14ac:dyDescent="0.25">
      <c r="A343" t="s">
        <v>1066</v>
      </c>
      <c r="B343">
        <v>442803053.25</v>
      </c>
      <c r="C343">
        <v>501958233.5</v>
      </c>
      <c r="D343">
        <v>709789242.68799996</v>
      </c>
      <c r="E343">
        <v>375338710.06199998</v>
      </c>
      <c r="F343">
        <v>686222249.75</v>
      </c>
      <c r="G343">
        <v>314747675.125</v>
      </c>
    </row>
    <row r="344" spans="1:7" x14ac:dyDescent="0.25">
      <c r="A344" t="s">
        <v>1331</v>
      </c>
      <c r="B344">
        <v>48273911.5625</v>
      </c>
      <c r="C344">
        <v>25151866.125</v>
      </c>
      <c r="D344">
        <v>59940439.75</v>
      </c>
      <c r="E344">
        <v>34091758.4375</v>
      </c>
      <c r="F344">
        <v>65246875</v>
      </c>
      <c r="G344">
        <v>31943271.156199999</v>
      </c>
    </row>
    <row r="345" spans="1:7" x14ac:dyDescent="0.25">
      <c r="A345" t="s">
        <v>1421</v>
      </c>
      <c r="B345">
        <v>2624874.5</v>
      </c>
      <c r="C345">
        <v>2577117.5</v>
      </c>
      <c r="F345">
        <v>4017334.375</v>
      </c>
    </row>
    <row r="346" spans="1:7" x14ac:dyDescent="0.25">
      <c r="A346" t="s">
        <v>617</v>
      </c>
      <c r="B346">
        <v>7124199.3125</v>
      </c>
      <c r="C346">
        <v>1929098.3125</v>
      </c>
      <c r="D346">
        <v>6678885.5</v>
      </c>
      <c r="E346">
        <v>1946993.9375</v>
      </c>
      <c r="F346">
        <v>5459537.1875</v>
      </c>
      <c r="G346">
        <v>1421311.6875</v>
      </c>
    </row>
    <row r="347" spans="1:7" x14ac:dyDescent="0.25">
      <c r="A347" t="s">
        <v>1106</v>
      </c>
      <c r="B347">
        <v>8031379.90625</v>
      </c>
      <c r="D347">
        <v>2912716.9375</v>
      </c>
      <c r="F347">
        <v>4123214.4375</v>
      </c>
    </row>
    <row r="348" spans="1:7" x14ac:dyDescent="0.25">
      <c r="A348" t="s">
        <v>124</v>
      </c>
      <c r="D348">
        <v>4860628.5</v>
      </c>
      <c r="E348">
        <v>3108943.375</v>
      </c>
      <c r="F348">
        <v>5540876.5</v>
      </c>
      <c r="G348">
        <v>3969658</v>
      </c>
    </row>
    <row r="349" spans="1:7" x14ac:dyDescent="0.25">
      <c r="A349" t="s">
        <v>284</v>
      </c>
      <c r="B349">
        <v>4212562.3125</v>
      </c>
      <c r="C349">
        <v>4759728</v>
      </c>
      <c r="D349">
        <v>4287584.375</v>
      </c>
      <c r="E349">
        <v>4588922.4375</v>
      </c>
      <c r="F349">
        <v>5723337</v>
      </c>
      <c r="G349">
        <v>3277231.125</v>
      </c>
    </row>
    <row r="350" spans="1:7" x14ac:dyDescent="0.25">
      <c r="A350" t="s">
        <v>379</v>
      </c>
      <c r="C350">
        <v>10795721</v>
      </c>
      <c r="D350">
        <v>23197492.125</v>
      </c>
      <c r="E350">
        <v>12229318</v>
      </c>
      <c r="F350">
        <v>12070863</v>
      </c>
      <c r="G350">
        <v>16907981</v>
      </c>
    </row>
    <row r="351" spans="1:7" x14ac:dyDescent="0.25">
      <c r="A351" t="s">
        <v>975</v>
      </c>
      <c r="B351">
        <v>59109176.6875</v>
      </c>
      <c r="C351">
        <v>60680680.6875</v>
      </c>
      <c r="D351">
        <v>68724632.5625</v>
      </c>
      <c r="E351">
        <v>40983705.125</v>
      </c>
      <c r="F351">
        <v>81919088.0625</v>
      </c>
      <c r="G351">
        <v>33048257.9375</v>
      </c>
    </row>
    <row r="352" spans="1:7" x14ac:dyDescent="0.25">
      <c r="A352" t="s">
        <v>724</v>
      </c>
      <c r="B352">
        <v>21638789.375</v>
      </c>
      <c r="C352">
        <v>12545065.1875</v>
      </c>
      <c r="D352">
        <v>21218873.6875</v>
      </c>
      <c r="E352">
        <v>15529893.0625</v>
      </c>
      <c r="F352">
        <v>23059407.1875</v>
      </c>
      <c r="G352">
        <v>25745732.625</v>
      </c>
    </row>
    <row r="353" spans="1:7" x14ac:dyDescent="0.25">
      <c r="A353" t="s">
        <v>201</v>
      </c>
      <c r="B353">
        <v>49105496.375</v>
      </c>
      <c r="C353">
        <v>46228052.3125</v>
      </c>
      <c r="D353">
        <v>46542431.25</v>
      </c>
      <c r="E353">
        <v>47174914.6875</v>
      </c>
      <c r="F353">
        <v>50875911.5</v>
      </c>
    </row>
    <row r="354" spans="1:7" x14ac:dyDescent="0.25">
      <c r="A354" t="s">
        <v>1457</v>
      </c>
      <c r="B354">
        <v>1708606.625</v>
      </c>
      <c r="F354">
        <v>47182889.625</v>
      </c>
    </row>
    <row r="355" spans="1:7" x14ac:dyDescent="0.25">
      <c r="A355" t="s">
        <v>805</v>
      </c>
      <c r="B355">
        <v>29115415.75</v>
      </c>
      <c r="C355">
        <v>19056973.1875</v>
      </c>
      <c r="D355">
        <v>15177920.5</v>
      </c>
      <c r="E355">
        <v>20722924.6875</v>
      </c>
      <c r="F355">
        <v>28387269.25</v>
      </c>
      <c r="G355">
        <v>20391048</v>
      </c>
    </row>
    <row r="356" spans="1:7" x14ac:dyDescent="0.25">
      <c r="A356" t="s">
        <v>1016</v>
      </c>
      <c r="B356">
        <v>3030058.375</v>
      </c>
      <c r="C356">
        <v>3951369.3125</v>
      </c>
      <c r="D356">
        <v>5375957.375</v>
      </c>
      <c r="E356">
        <v>2862667.5</v>
      </c>
      <c r="F356">
        <v>15605623</v>
      </c>
      <c r="G356">
        <v>4434593.875</v>
      </c>
    </row>
    <row r="357" spans="1:7" x14ac:dyDescent="0.25">
      <c r="A357" t="s">
        <v>1536</v>
      </c>
      <c r="F357">
        <v>2291398.6875</v>
      </c>
    </row>
    <row r="358" spans="1:7" x14ac:dyDescent="0.25">
      <c r="A358" t="s">
        <v>754</v>
      </c>
      <c r="B358">
        <v>6538324.125</v>
      </c>
      <c r="C358">
        <v>17877562.25</v>
      </c>
      <c r="D358">
        <v>7169619.125</v>
      </c>
      <c r="E358">
        <v>9186981.375</v>
      </c>
      <c r="F358">
        <v>4923784.75</v>
      </c>
      <c r="G358">
        <v>6966774.125</v>
      </c>
    </row>
    <row r="359" spans="1:7" x14ac:dyDescent="0.25">
      <c r="A359" t="s">
        <v>296</v>
      </c>
      <c r="B359">
        <v>11921384.8125</v>
      </c>
      <c r="C359">
        <v>13210567.5</v>
      </c>
      <c r="D359">
        <v>16276842.1875</v>
      </c>
      <c r="E359">
        <v>12508228.5</v>
      </c>
      <c r="F359">
        <v>27671143.625</v>
      </c>
      <c r="G359">
        <v>13224795.875</v>
      </c>
    </row>
    <row r="360" spans="1:7" x14ac:dyDescent="0.25">
      <c r="A360" t="s">
        <v>795</v>
      </c>
      <c r="B360">
        <v>2898053.125</v>
      </c>
      <c r="C360">
        <v>2241106.9375</v>
      </c>
      <c r="D360">
        <v>3509062.125</v>
      </c>
      <c r="F360">
        <v>2748714.875</v>
      </c>
      <c r="G360">
        <v>2012925.6875</v>
      </c>
    </row>
    <row r="361" spans="1:7" x14ac:dyDescent="0.25">
      <c r="A361" t="s">
        <v>139</v>
      </c>
      <c r="B361">
        <v>4051240.5</v>
      </c>
      <c r="C361">
        <v>2645518.9375</v>
      </c>
      <c r="D361">
        <v>2475255.875</v>
      </c>
      <c r="E361">
        <v>2954653.5</v>
      </c>
      <c r="F361">
        <v>3367831</v>
      </c>
      <c r="G361">
        <v>2458940.875</v>
      </c>
    </row>
    <row r="362" spans="1:7" x14ac:dyDescent="0.25">
      <c r="A362" t="s">
        <v>405</v>
      </c>
      <c r="B362">
        <v>19628457.9375</v>
      </c>
      <c r="C362">
        <v>28630689.093800001</v>
      </c>
      <c r="D362">
        <v>29969440.75</v>
      </c>
      <c r="E362">
        <v>22416198</v>
      </c>
      <c r="F362">
        <v>34640457</v>
      </c>
      <c r="G362">
        <v>14462172.375</v>
      </c>
    </row>
    <row r="363" spans="1:7" x14ac:dyDescent="0.25">
      <c r="A363" t="s">
        <v>592</v>
      </c>
      <c r="B363">
        <v>16000611.75</v>
      </c>
      <c r="C363">
        <v>11063152.125</v>
      </c>
      <c r="D363">
        <v>16218723.25</v>
      </c>
      <c r="E363">
        <v>6978060.125</v>
      </c>
      <c r="F363">
        <v>19029324.375</v>
      </c>
      <c r="G363">
        <v>8731157.75</v>
      </c>
    </row>
    <row r="364" spans="1:7" x14ac:dyDescent="0.25">
      <c r="A364" t="s">
        <v>1278</v>
      </c>
      <c r="B364">
        <v>43742130.375</v>
      </c>
      <c r="C364">
        <v>23465245.125</v>
      </c>
      <c r="D364">
        <v>41544921.875</v>
      </c>
      <c r="E364">
        <v>24807880.625</v>
      </c>
      <c r="F364">
        <v>44778010.75</v>
      </c>
      <c r="G364">
        <v>14210033.125</v>
      </c>
    </row>
    <row r="365" spans="1:7" x14ac:dyDescent="0.25">
      <c r="A365" t="s">
        <v>920</v>
      </c>
      <c r="B365">
        <v>7800476.875</v>
      </c>
      <c r="C365">
        <v>6820240.40625</v>
      </c>
      <c r="D365">
        <v>1912812.9375</v>
      </c>
      <c r="F365">
        <v>4524420.875</v>
      </c>
    </row>
    <row r="366" spans="1:7" x14ac:dyDescent="0.25">
      <c r="A366" t="s">
        <v>580</v>
      </c>
      <c r="D366">
        <v>827178.875</v>
      </c>
      <c r="E366">
        <v>6775147.5</v>
      </c>
    </row>
    <row r="367" spans="1:7" x14ac:dyDescent="0.25">
      <c r="A367" t="s">
        <v>1345</v>
      </c>
      <c r="G367">
        <v>4445296.5</v>
      </c>
    </row>
    <row r="368" spans="1:7" x14ac:dyDescent="0.25">
      <c r="A368" t="s">
        <v>293</v>
      </c>
      <c r="B368">
        <v>3677397.5625</v>
      </c>
      <c r="D368">
        <v>2042709.9375</v>
      </c>
      <c r="F368">
        <v>5468128.8125</v>
      </c>
    </row>
    <row r="369" spans="1:7" x14ac:dyDescent="0.25">
      <c r="A369" t="s">
        <v>1447</v>
      </c>
      <c r="B369">
        <v>49443245.375</v>
      </c>
      <c r="C369">
        <v>31666104.75</v>
      </c>
      <c r="D369">
        <v>58455253.25</v>
      </c>
      <c r="E369">
        <v>24451550.375</v>
      </c>
      <c r="F369">
        <v>43759680.875</v>
      </c>
      <c r="G369">
        <v>27540190.375</v>
      </c>
    </row>
    <row r="370" spans="1:7" x14ac:dyDescent="0.25">
      <c r="A370" t="s">
        <v>449</v>
      </c>
      <c r="B370">
        <v>182866908</v>
      </c>
      <c r="C370">
        <v>158942954.875</v>
      </c>
      <c r="D370">
        <v>212012551.5</v>
      </c>
      <c r="E370">
        <v>130527822.56200001</v>
      </c>
      <c r="F370">
        <v>204289298</v>
      </c>
      <c r="G370">
        <v>62663415.1875</v>
      </c>
    </row>
    <row r="371" spans="1:7" x14ac:dyDescent="0.25">
      <c r="A371" t="s">
        <v>986</v>
      </c>
      <c r="B371">
        <v>6659946.75</v>
      </c>
      <c r="C371">
        <v>5421722.625</v>
      </c>
      <c r="D371">
        <v>7177972.25</v>
      </c>
      <c r="F371">
        <v>7476398</v>
      </c>
    </row>
    <row r="372" spans="1:7" x14ac:dyDescent="0.25">
      <c r="A372" t="s">
        <v>313</v>
      </c>
      <c r="B372">
        <v>44792945.875</v>
      </c>
      <c r="C372">
        <v>32542225.3125</v>
      </c>
      <c r="D372">
        <v>33390103.6875</v>
      </c>
      <c r="E372">
        <v>18245961.468800001</v>
      </c>
      <c r="F372">
        <v>55101214.75</v>
      </c>
      <c r="G372">
        <v>8607052.5</v>
      </c>
    </row>
    <row r="373" spans="1:7" x14ac:dyDescent="0.25">
      <c r="A373" t="s">
        <v>735</v>
      </c>
      <c r="B373">
        <v>16059282.1875</v>
      </c>
      <c r="C373">
        <v>5734184.1875</v>
      </c>
      <c r="D373">
        <v>11314886.4375</v>
      </c>
      <c r="E373">
        <v>12337398.5</v>
      </c>
      <c r="F373">
        <v>9686688.6875</v>
      </c>
      <c r="G373">
        <v>5365541.5</v>
      </c>
    </row>
    <row r="374" spans="1:7" x14ac:dyDescent="0.25">
      <c r="A374" t="s">
        <v>1053</v>
      </c>
      <c r="B374">
        <v>4372042.8125</v>
      </c>
      <c r="C374">
        <v>2406257.5625</v>
      </c>
      <c r="D374">
        <v>4428072.4375</v>
      </c>
      <c r="E374">
        <v>3210496.71875</v>
      </c>
      <c r="F374">
        <v>6634184.8125</v>
      </c>
      <c r="G374">
        <v>2504067.375</v>
      </c>
    </row>
    <row r="375" spans="1:7" x14ac:dyDescent="0.25">
      <c r="A375" t="s">
        <v>267</v>
      </c>
      <c r="B375">
        <v>155459830.25</v>
      </c>
      <c r="C375">
        <v>143627225.34400001</v>
      </c>
      <c r="D375">
        <v>194226448.75</v>
      </c>
      <c r="E375">
        <v>80536420.625</v>
      </c>
      <c r="F375">
        <v>204829210.31200001</v>
      </c>
      <c r="G375">
        <v>78768294.9375</v>
      </c>
    </row>
    <row r="376" spans="1:7" x14ac:dyDescent="0.25">
      <c r="A376" t="s">
        <v>1139</v>
      </c>
      <c r="B376">
        <v>130028114.25</v>
      </c>
      <c r="C376">
        <v>52916127</v>
      </c>
      <c r="D376">
        <v>73721874.125</v>
      </c>
      <c r="E376">
        <v>103788215.81200001</v>
      </c>
      <c r="F376">
        <v>163736299.625</v>
      </c>
      <c r="G376">
        <v>22982122.5</v>
      </c>
    </row>
    <row r="377" spans="1:7" x14ac:dyDescent="0.25">
      <c r="A377" t="s">
        <v>375</v>
      </c>
      <c r="B377">
        <v>279010243.31199998</v>
      </c>
      <c r="C377">
        <v>229212786.5</v>
      </c>
      <c r="D377">
        <v>307063622.125</v>
      </c>
      <c r="E377">
        <v>166474850.65599999</v>
      </c>
      <c r="F377">
        <v>339595611.68800002</v>
      </c>
      <c r="G377">
        <v>151733850.21900001</v>
      </c>
    </row>
    <row r="378" spans="1:7" x14ac:dyDescent="0.25">
      <c r="A378" t="s">
        <v>654</v>
      </c>
      <c r="B378">
        <v>1538610.28125</v>
      </c>
    </row>
    <row r="379" spans="1:7" x14ac:dyDescent="0.25">
      <c r="A379" t="s">
        <v>433</v>
      </c>
      <c r="B379">
        <v>44445712.25</v>
      </c>
      <c r="C379">
        <v>44296685.625</v>
      </c>
      <c r="D379">
        <v>45388788.5</v>
      </c>
      <c r="E379">
        <v>28573476.5625</v>
      </c>
      <c r="F379">
        <v>50716152.875</v>
      </c>
      <c r="G379">
        <v>22381705.5</v>
      </c>
    </row>
    <row r="380" spans="1:7" x14ac:dyDescent="0.25">
      <c r="A380" t="s">
        <v>398</v>
      </c>
      <c r="B380">
        <v>4283475.875</v>
      </c>
      <c r="C380">
        <v>2348582.375</v>
      </c>
      <c r="D380">
        <v>3727419.25</v>
      </c>
      <c r="E380">
        <v>2686413.5625</v>
      </c>
      <c r="F380">
        <v>6962007.875</v>
      </c>
      <c r="G380">
        <v>1512157.25</v>
      </c>
    </row>
    <row r="381" spans="1:7" x14ac:dyDescent="0.25">
      <c r="A381" t="s">
        <v>1078</v>
      </c>
      <c r="F381">
        <v>3158574.75</v>
      </c>
    </row>
    <row r="382" spans="1:7" x14ac:dyDescent="0.25">
      <c r="A382" t="s">
        <v>397</v>
      </c>
      <c r="E382">
        <v>9795163.15625</v>
      </c>
      <c r="F382">
        <v>1377515.9375</v>
      </c>
    </row>
    <row r="383" spans="1:7" x14ac:dyDescent="0.25">
      <c r="A383" t="s">
        <v>1124</v>
      </c>
      <c r="B383">
        <v>104591335.125</v>
      </c>
      <c r="C383">
        <v>92455257.5625</v>
      </c>
      <c r="D383">
        <v>161577875.125</v>
      </c>
      <c r="E383">
        <v>100471758.75</v>
      </c>
      <c r="F383">
        <v>147688800.875</v>
      </c>
      <c r="G383">
        <v>71024360.0625</v>
      </c>
    </row>
    <row r="384" spans="1:7" x14ac:dyDescent="0.25">
      <c r="A384" t="s">
        <v>177</v>
      </c>
      <c r="B384">
        <v>27263893</v>
      </c>
      <c r="C384">
        <v>35871914.0625</v>
      </c>
      <c r="D384">
        <v>80386235.125</v>
      </c>
      <c r="E384">
        <v>25220222.75</v>
      </c>
      <c r="F384">
        <v>18527277.75</v>
      </c>
      <c r="G384">
        <v>27311054.0625</v>
      </c>
    </row>
    <row r="385" spans="1:7" x14ac:dyDescent="0.25">
      <c r="A385" t="s">
        <v>219</v>
      </c>
      <c r="B385">
        <v>9993213.5625</v>
      </c>
      <c r="C385">
        <v>10579940.625</v>
      </c>
      <c r="D385">
        <v>16722135</v>
      </c>
      <c r="E385">
        <v>8682725.9375</v>
      </c>
      <c r="F385">
        <v>20520605.625</v>
      </c>
      <c r="G385">
        <v>12734390.875</v>
      </c>
    </row>
    <row r="386" spans="1:7" x14ac:dyDescent="0.25">
      <c r="A386" t="s">
        <v>439</v>
      </c>
      <c r="B386">
        <v>4060182.5</v>
      </c>
      <c r="C386">
        <v>4086399.875</v>
      </c>
      <c r="D386">
        <v>8140977.5</v>
      </c>
      <c r="F386">
        <v>3326117.75</v>
      </c>
    </row>
    <row r="387" spans="1:7" x14ac:dyDescent="0.25">
      <c r="A387" t="s">
        <v>727</v>
      </c>
      <c r="B387">
        <v>15046368</v>
      </c>
      <c r="C387">
        <v>19973790.125</v>
      </c>
      <c r="D387">
        <v>17412575.5</v>
      </c>
      <c r="E387">
        <v>6195414</v>
      </c>
      <c r="F387">
        <v>18175715</v>
      </c>
      <c r="G387">
        <v>5740871.375</v>
      </c>
    </row>
    <row r="388" spans="1:7" x14ac:dyDescent="0.25">
      <c r="A388" t="s">
        <v>255</v>
      </c>
      <c r="B388">
        <v>46149315.25</v>
      </c>
      <c r="C388">
        <v>35550989.5</v>
      </c>
      <c r="D388">
        <v>16977381.093800001</v>
      </c>
      <c r="E388">
        <v>43025174.281199999</v>
      </c>
      <c r="F388">
        <v>55074602.5625</v>
      </c>
      <c r="G388">
        <v>29099328.5</v>
      </c>
    </row>
    <row r="389" spans="1:7" x14ac:dyDescent="0.25">
      <c r="A389" t="s">
        <v>512</v>
      </c>
      <c r="G389">
        <v>2404256.375</v>
      </c>
    </row>
    <row r="390" spans="1:7" x14ac:dyDescent="0.25">
      <c r="A390" t="s">
        <v>1336</v>
      </c>
      <c r="B390">
        <v>149255062.875</v>
      </c>
      <c r="C390">
        <v>115324831</v>
      </c>
      <c r="D390">
        <v>186301681.125</v>
      </c>
      <c r="E390">
        <v>139746885.81200001</v>
      </c>
      <c r="F390">
        <v>214024653.06200001</v>
      </c>
      <c r="G390">
        <v>117781318.06200001</v>
      </c>
    </row>
    <row r="391" spans="1:7" x14ac:dyDescent="0.25">
      <c r="A391" t="s">
        <v>154</v>
      </c>
      <c r="B391">
        <v>299120562.81199998</v>
      </c>
      <c r="C391">
        <v>225518535.25</v>
      </c>
      <c r="D391">
        <v>597943746.875</v>
      </c>
      <c r="E391">
        <v>501232695</v>
      </c>
      <c r="F391">
        <v>196166199.5</v>
      </c>
      <c r="G391">
        <v>148831766.5</v>
      </c>
    </row>
    <row r="392" spans="1:7" x14ac:dyDescent="0.25">
      <c r="A392" t="s">
        <v>709</v>
      </c>
      <c r="B392">
        <v>2357626.375</v>
      </c>
    </row>
    <row r="393" spans="1:7" x14ac:dyDescent="0.25">
      <c r="A393" t="s">
        <v>1262</v>
      </c>
      <c r="B393">
        <v>70581473.0625</v>
      </c>
      <c r="C393">
        <v>59255585.5</v>
      </c>
      <c r="D393">
        <v>65844776.75</v>
      </c>
      <c r="E393">
        <v>51396326.5625</v>
      </c>
      <c r="F393">
        <v>70504858.218799993</v>
      </c>
      <c r="G393">
        <v>72368093.0625</v>
      </c>
    </row>
    <row r="394" spans="1:7" x14ac:dyDescent="0.25">
      <c r="A394" t="s">
        <v>1061</v>
      </c>
      <c r="B394">
        <v>76796174.625</v>
      </c>
      <c r="C394">
        <v>67996885.5</v>
      </c>
      <c r="D394">
        <v>101085211.68799999</v>
      </c>
      <c r="E394">
        <v>76131148.625</v>
      </c>
      <c r="F394">
        <v>121173985.5</v>
      </c>
      <c r="G394">
        <v>67397826.0625</v>
      </c>
    </row>
    <row r="395" spans="1:7" x14ac:dyDescent="0.25">
      <c r="A395" t="s">
        <v>745</v>
      </c>
      <c r="B395">
        <v>86142868.5</v>
      </c>
      <c r="C395">
        <v>44629225</v>
      </c>
      <c r="D395">
        <v>74036655</v>
      </c>
      <c r="E395">
        <v>55412754.9375</v>
      </c>
      <c r="F395">
        <v>91034618.375</v>
      </c>
      <c r="G395">
        <v>44269897.75</v>
      </c>
    </row>
    <row r="396" spans="1:7" x14ac:dyDescent="0.25">
      <c r="A396" t="s">
        <v>376</v>
      </c>
      <c r="B396">
        <v>329271926.5</v>
      </c>
      <c r="C396">
        <v>348666905.18800002</v>
      </c>
      <c r="D396">
        <v>495618592.59399998</v>
      </c>
      <c r="E396">
        <v>333116265.18800002</v>
      </c>
      <c r="F396">
        <v>572868499.31200004</v>
      </c>
      <c r="G396">
        <v>295567583.125</v>
      </c>
    </row>
    <row r="397" spans="1:7" x14ac:dyDescent="0.25">
      <c r="A397" t="s">
        <v>1122</v>
      </c>
      <c r="B397">
        <v>25881958.375</v>
      </c>
      <c r="C397">
        <v>18057909.25</v>
      </c>
      <c r="D397">
        <v>32855519.125</v>
      </c>
      <c r="E397">
        <v>18956834.875</v>
      </c>
      <c r="F397">
        <v>21898449.25</v>
      </c>
      <c r="G397">
        <v>17363287.5</v>
      </c>
    </row>
    <row r="398" spans="1:7" x14ac:dyDescent="0.25">
      <c r="A398" t="s">
        <v>1208</v>
      </c>
      <c r="B398">
        <v>30924154.5</v>
      </c>
      <c r="C398">
        <v>23429556</v>
      </c>
      <c r="D398">
        <v>32936769</v>
      </c>
      <c r="E398">
        <v>45011781.5</v>
      </c>
      <c r="F398">
        <v>34353340.5</v>
      </c>
      <c r="G398">
        <v>37640977</v>
      </c>
    </row>
    <row r="399" spans="1:7" x14ac:dyDescent="0.25">
      <c r="A399" t="s">
        <v>1045</v>
      </c>
      <c r="D399">
        <v>5240184.625</v>
      </c>
      <c r="E399">
        <v>5235278</v>
      </c>
    </row>
    <row r="400" spans="1:7" x14ac:dyDescent="0.25">
      <c r="A400" t="s">
        <v>251</v>
      </c>
      <c r="B400">
        <v>53393275.75</v>
      </c>
      <c r="C400">
        <v>30745505.5</v>
      </c>
      <c r="D400">
        <v>78502981.25</v>
      </c>
      <c r="E400">
        <v>32383401.25</v>
      </c>
      <c r="F400">
        <v>98397790.5625</v>
      </c>
      <c r="G400">
        <v>55818275.375</v>
      </c>
    </row>
    <row r="401" spans="1:7" x14ac:dyDescent="0.25">
      <c r="A401" t="s">
        <v>802</v>
      </c>
      <c r="B401">
        <v>13769105.5</v>
      </c>
      <c r="C401">
        <v>13785542.6875</v>
      </c>
      <c r="D401">
        <v>18963623.4375</v>
      </c>
      <c r="E401">
        <v>12261307.4375</v>
      </c>
      <c r="F401">
        <v>25992549.5</v>
      </c>
      <c r="G401">
        <v>9334630.875</v>
      </c>
    </row>
    <row r="402" spans="1:7" x14ac:dyDescent="0.25">
      <c r="A402" t="s">
        <v>1041</v>
      </c>
      <c r="D402">
        <v>56406005.75</v>
      </c>
      <c r="F402">
        <v>46586129.25</v>
      </c>
    </row>
    <row r="403" spans="1:7" x14ac:dyDescent="0.25">
      <c r="A403" t="s">
        <v>1541</v>
      </c>
      <c r="B403">
        <v>27288020.75</v>
      </c>
      <c r="C403">
        <v>42664756.25</v>
      </c>
      <c r="D403">
        <v>36292445.25</v>
      </c>
      <c r="E403">
        <v>23752351</v>
      </c>
      <c r="F403">
        <v>30286561.875</v>
      </c>
      <c r="G403">
        <v>34921376.75</v>
      </c>
    </row>
    <row r="404" spans="1:7" x14ac:dyDescent="0.25">
      <c r="A404" t="s">
        <v>1098</v>
      </c>
      <c r="C404">
        <v>45059920.5</v>
      </c>
    </row>
    <row r="405" spans="1:7" x14ac:dyDescent="0.25">
      <c r="A405" t="s">
        <v>1062</v>
      </c>
      <c r="B405">
        <v>2486626.6875</v>
      </c>
      <c r="E405">
        <v>1804339.53125</v>
      </c>
      <c r="G405">
        <v>848307.96875</v>
      </c>
    </row>
    <row r="406" spans="1:7" x14ac:dyDescent="0.25">
      <c r="A406" t="s">
        <v>810</v>
      </c>
      <c r="B406">
        <v>136027267.375</v>
      </c>
      <c r="C406">
        <v>111151770.5</v>
      </c>
      <c r="D406">
        <v>194087464.93799999</v>
      </c>
      <c r="E406">
        <v>100304562.25</v>
      </c>
      <c r="F406">
        <v>146353684</v>
      </c>
      <c r="G406">
        <v>95363657.0625</v>
      </c>
    </row>
    <row r="407" spans="1:7" x14ac:dyDescent="0.25">
      <c r="A407" t="s">
        <v>340</v>
      </c>
      <c r="B407">
        <v>28169834.25</v>
      </c>
      <c r="C407">
        <v>60351126.75</v>
      </c>
      <c r="D407">
        <v>51383023</v>
      </c>
      <c r="E407">
        <v>43489011.875</v>
      </c>
      <c r="F407">
        <v>62737996.75</v>
      </c>
      <c r="G407">
        <v>17906762.25</v>
      </c>
    </row>
    <row r="408" spans="1:7" x14ac:dyDescent="0.25">
      <c r="A408" t="s">
        <v>1509</v>
      </c>
      <c r="B408">
        <v>4940463.5</v>
      </c>
      <c r="D408">
        <v>3777115.125</v>
      </c>
      <c r="F408">
        <v>5164482</v>
      </c>
    </row>
    <row r="409" spans="1:7" x14ac:dyDescent="0.25">
      <c r="A409" t="s">
        <v>1211</v>
      </c>
      <c r="C409">
        <v>2090113</v>
      </c>
      <c r="D409">
        <v>3821204.8125</v>
      </c>
      <c r="E409">
        <v>2195228.3125</v>
      </c>
    </row>
    <row r="410" spans="1:7" x14ac:dyDescent="0.25">
      <c r="A410" t="s">
        <v>1411</v>
      </c>
      <c r="B410">
        <v>1142885.5</v>
      </c>
    </row>
    <row r="411" spans="1:7" x14ac:dyDescent="0.25">
      <c r="A411" t="s">
        <v>946</v>
      </c>
      <c r="B411">
        <v>55110262.656199999</v>
      </c>
      <c r="C411">
        <v>55429826.9375</v>
      </c>
      <c r="D411">
        <v>73380373</v>
      </c>
      <c r="E411">
        <v>85691569.843799993</v>
      </c>
      <c r="F411">
        <v>149385051.125</v>
      </c>
      <c r="G411">
        <v>37769764.125</v>
      </c>
    </row>
    <row r="412" spans="1:7" x14ac:dyDescent="0.25">
      <c r="A412" t="s">
        <v>993</v>
      </c>
      <c r="B412">
        <v>126405648.375</v>
      </c>
      <c r="C412">
        <v>83769045.625</v>
      </c>
      <c r="D412">
        <v>148521575.5</v>
      </c>
      <c r="E412">
        <v>170023791.31200001</v>
      </c>
      <c r="F412">
        <v>263549430.125</v>
      </c>
      <c r="G412">
        <v>126433120.81200001</v>
      </c>
    </row>
    <row r="413" spans="1:7" x14ac:dyDescent="0.25">
      <c r="A413" t="s">
        <v>1575</v>
      </c>
      <c r="B413">
        <v>68242165.375</v>
      </c>
      <c r="C413">
        <v>43433155.25</v>
      </c>
      <c r="D413">
        <v>58179981</v>
      </c>
      <c r="E413">
        <v>48383738.6875</v>
      </c>
      <c r="F413">
        <v>66005625.125</v>
      </c>
      <c r="G413">
        <v>44396978.9375</v>
      </c>
    </row>
    <row r="414" spans="1:7" x14ac:dyDescent="0.25">
      <c r="A414" t="s">
        <v>1027</v>
      </c>
      <c r="B414">
        <v>51139123.5</v>
      </c>
      <c r="C414">
        <v>64695582.25</v>
      </c>
      <c r="D414">
        <v>118834419.5</v>
      </c>
      <c r="E414">
        <v>29236322.75</v>
      </c>
      <c r="F414">
        <v>96527349.5</v>
      </c>
      <c r="G414">
        <v>68829783.5</v>
      </c>
    </row>
    <row r="415" spans="1:7" x14ac:dyDescent="0.25">
      <c r="A415" t="s">
        <v>423</v>
      </c>
      <c r="B415">
        <v>7832251.5</v>
      </c>
      <c r="C415">
        <v>5021611.125</v>
      </c>
      <c r="D415">
        <v>7100113.75</v>
      </c>
      <c r="E415">
        <v>4739408.75</v>
      </c>
      <c r="F415">
        <v>5041733.875</v>
      </c>
    </row>
    <row r="416" spans="1:7" x14ac:dyDescent="0.25">
      <c r="A416" t="s">
        <v>701</v>
      </c>
      <c r="B416">
        <v>15113278.375</v>
      </c>
      <c r="C416">
        <v>12342429.25</v>
      </c>
      <c r="D416">
        <v>11812941.25</v>
      </c>
      <c r="E416">
        <v>11026376.6875</v>
      </c>
      <c r="F416">
        <v>31490227.718800001</v>
      </c>
      <c r="G416">
        <v>4127399.3125</v>
      </c>
    </row>
    <row r="417" spans="1:7" x14ac:dyDescent="0.25">
      <c r="A417" t="s">
        <v>1157</v>
      </c>
      <c r="B417">
        <v>40154281.8125</v>
      </c>
      <c r="C417">
        <v>15794268.3125</v>
      </c>
      <c r="D417">
        <v>23266204.125</v>
      </c>
      <c r="E417">
        <v>15051758.75</v>
      </c>
      <c r="F417">
        <v>12006636.875</v>
      </c>
      <c r="G417">
        <v>29972869.0625</v>
      </c>
    </row>
    <row r="418" spans="1:7" x14ac:dyDescent="0.25">
      <c r="A418" t="s">
        <v>534</v>
      </c>
      <c r="B418">
        <v>44064138.125</v>
      </c>
      <c r="C418">
        <v>33016655</v>
      </c>
      <c r="D418">
        <v>33597407.25</v>
      </c>
      <c r="E418">
        <v>18790895.281199999</v>
      </c>
      <c r="F418">
        <v>45051598.6875</v>
      </c>
      <c r="G418">
        <v>15742131.5</v>
      </c>
    </row>
    <row r="419" spans="1:7" x14ac:dyDescent="0.25">
      <c r="A419" t="s">
        <v>734</v>
      </c>
      <c r="B419">
        <v>13950969.8125</v>
      </c>
      <c r="C419">
        <v>10175978.625</v>
      </c>
      <c r="D419">
        <v>17008831.875</v>
      </c>
      <c r="E419">
        <v>6353157.0625</v>
      </c>
      <c r="F419">
        <v>21652528.5</v>
      </c>
      <c r="G419">
        <v>7025324.53125</v>
      </c>
    </row>
    <row r="420" spans="1:7" x14ac:dyDescent="0.25">
      <c r="A420" t="s">
        <v>1131</v>
      </c>
      <c r="B420">
        <v>6665689.5</v>
      </c>
      <c r="D420">
        <v>13769334</v>
      </c>
      <c r="F420">
        <v>12354209.25</v>
      </c>
      <c r="G420">
        <v>4037240.25</v>
      </c>
    </row>
    <row r="421" spans="1:7" x14ac:dyDescent="0.25">
      <c r="A421" t="s">
        <v>640</v>
      </c>
      <c r="B421">
        <v>9821745.5</v>
      </c>
      <c r="C421">
        <v>9530251.9375</v>
      </c>
      <c r="D421">
        <v>12327215.125</v>
      </c>
      <c r="E421">
        <v>7501963.75</v>
      </c>
      <c r="F421">
        <v>27877794.75</v>
      </c>
      <c r="G421">
        <v>5637462.4375</v>
      </c>
    </row>
    <row r="422" spans="1:7" x14ac:dyDescent="0.25">
      <c r="A422" t="s">
        <v>1419</v>
      </c>
      <c r="B422">
        <v>4717248.8125</v>
      </c>
      <c r="C422">
        <v>4706795.5</v>
      </c>
      <c r="E422">
        <v>5546551</v>
      </c>
      <c r="G422">
        <v>1345406.6875</v>
      </c>
    </row>
    <row r="423" spans="1:7" x14ac:dyDescent="0.25">
      <c r="A423" t="s">
        <v>1394</v>
      </c>
      <c r="B423">
        <v>27644569.625</v>
      </c>
      <c r="C423">
        <v>29232312.25</v>
      </c>
      <c r="D423">
        <v>31047883.5</v>
      </c>
      <c r="E423">
        <v>20029753.375</v>
      </c>
      <c r="F423">
        <v>26719125.375</v>
      </c>
      <c r="G423">
        <v>13304635.1875</v>
      </c>
    </row>
    <row r="424" spans="1:7" x14ac:dyDescent="0.25">
      <c r="A424" t="s">
        <v>1165</v>
      </c>
      <c r="B424">
        <v>25648428.375</v>
      </c>
      <c r="C424">
        <v>15916665.343800001</v>
      </c>
      <c r="D424">
        <v>40149532.5</v>
      </c>
      <c r="E424">
        <v>19812381.156199999</v>
      </c>
      <c r="F424">
        <v>5566314</v>
      </c>
      <c r="G424">
        <v>9810248</v>
      </c>
    </row>
    <row r="425" spans="1:7" x14ac:dyDescent="0.25">
      <c r="A425" t="s">
        <v>706</v>
      </c>
      <c r="B425">
        <v>94880995.625</v>
      </c>
      <c r="C425">
        <v>74676287.1875</v>
      </c>
      <c r="D425">
        <v>124197859.5</v>
      </c>
      <c r="E425">
        <v>47560949.375</v>
      </c>
      <c r="F425">
        <v>102707466</v>
      </c>
      <c r="G425">
        <v>65753771.9375</v>
      </c>
    </row>
    <row r="426" spans="1:7" x14ac:dyDescent="0.25">
      <c r="A426" t="s">
        <v>1222</v>
      </c>
      <c r="G426">
        <v>1573051.84375</v>
      </c>
    </row>
    <row r="427" spans="1:7" x14ac:dyDescent="0.25">
      <c r="A427" t="s">
        <v>143</v>
      </c>
      <c r="B427">
        <v>19514035.625</v>
      </c>
      <c r="C427">
        <v>23222216.875</v>
      </c>
      <c r="D427">
        <v>27088471.25</v>
      </c>
      <c r="E427">
        <v>21236943.875</v>
      </c>
      <c r="F427">
        <v>34824937.75</v>
      </c>
      <c r="G427">
        <v>12590816</v>
      </c>
    </row>
    <row r="428" spans="1:7" x14ac:dyDescent="0.25">
      <c r="A428" t="s">
        <v>535</v>
      </c>
      <c r="B428">
        <v>34929515.5</v>
      </c>
      <c r="C428">
        <v>54967948</v>
      </c>
      <c r="D428">
        <v>18859651.75</v>
      </c>
      <c r="E428">
        <v>52565903.375</v>
      </c>
      <c r="F428">
        <v>52511642.9375</v>
      </c>
      <c r="G428">
        <v>94952652.75</v>
      </c>
    </row>
    <row r="429" spans="1:7" x14ac:dyDescent="0.25">
      <c r="A429" t="s">
        <v>110</v>
      </c>
      <c r="B429">
        <v>61816277.1875</v>
      </c>
      <c r="C429">
        <v>62067995</v>
      </c>
      <c r="D429">
        <v>80839217.9375</v>
      </c>
      <c r="E429">
        <v>57954490.75</v>
      </c>
      <c r="F429">
        <v>97409747.1875</v>
      </c>
      <c r="G429">
        <v>39353390.531199999</v>
      </c>
    </row>
    <row r="430" spans="1:7" x14ac:dyDescent="0.25">
      <c r="A430" t="s">
        <v>436</v>
      </c>
      <c r="B430">
        <v>20625189.468800001</v>
      </c>
      <c r="C430">
        <v>27998725.8125</v>
      </c>
      <c r="D430">
        <v>42161605.125</v>
      </c>
      <c r="E430">
        <v>21265774.3125</v>
      </c>
      <c r="F430">
        <v>36619942.625</v>
      </c>
      <c r="G430">
        <v>11174967.968800001</v>
      </c>
    </row>
    <row r="431" spans="1:7" x14ac:dyDescent="0.25">
      <c r="A431" t="s">
        <v>976</v>
      </c>
      <c r="D431">
        <v>7970977.25</v>
      </c>
    </row>
    <row r="432" spans="1:7" x14ac:dyDescent="0.25">
      <c r="A432" t="s">
        <v>112</v>
      </c>
      <c r="B432">
        <v>6903168.75</v>
      </c>
      <c r="C432">
        <v>3585822.5</v>
      </c>
      <c r="D432">
        <v>2976548.125</v>
      </c>
      <c r="F432">
        <v>5423529.25</v>
      </c>
    </row>
    <row r="433" spans="1:7" x14ac:dyDescent="0.25">
      <c r="A433" t="s">
        <v>78</v>
      </c>
      <c r="B433">
        <v>5226086.5625</v>
      </c>
      <c r="C433">
        <v>4498701.25</v>
      </c>
    </row>
    <row r="434" spans="1:7" x14ac:dyDescent="0.25">
      <c r="A434" t="s">
        <v>1299</v>
      </c>
      <c r="D434">
        <v>2593443.5</v>
      </c>
      <c r="F434">
        <v>2782713.125</v>
      </c>
    </row>
    <row r="435" spans="1:7" x14ac:dyDescent="0.25">
      <c r="A435" t="s">
        <v>280</v>
      </c>
      <c r="B435">
        <v>400898928.125</v>
      </c>
      <c r="C435">
        <v>406759120.06199998</v>
      </c>
      <c r="D435">
        <v>454403484.65600002</v>
      </c>
      <c r="E435">
        <v>411550857.625</v>
      </c>
      <c r="F435">
        <v>574443780.84399998</v>
      </c>
      <c r="G435">
        <v>237268797.71900001</v>
      </c>
    </row>
    <row r="436" spans="1:7" x14ac:dyDescent="0.25">
      <c r="A436" t="s">
        <v>135</v>
      </c>
      <c r="B436">
        <v>50260583.906199999</v>
      </c>
      <c r="C436">
        <v>62539935.9375</v>
      </c>
      <c r="D436">
        <v>66589160.5</v>
      </c>
      <c r="E436">
        <v>42944094.625</v>
      </c>
      <c r="F436">
        <v>65021445</v>
      </c>
      <c r="G436">
        <v>44730606.625</v>
      </c>
    </row>
    <row r="437" spans="1:7" x14ac:dyDescent="0.25">
      <c r="A437" t="s">
        <v>37</v>
      </c>
      <c r="B437">
        <v>681900266.125</v>
      </c>
      <c r="C437">
        <v>562318746.125</v>
      </c>
      <c r="D437">
        <v>703650013.75</v>
      </c>
      <c r="E437">
        <v>277262419.43800002</v>
      </c>
      <c r="F437">
        <v>977852236.25</v>
      </c>
      <c r="G437">
        <v>475547962.875</v>
      </c>
    </row>
    <row r="438" spans="1:7" x14ac:dyDescent="0.25">
      <c r="A438" t="s">
        <v>684</v>
      </c>
      <c r="B438">
        <v>156045183.875</v>
      </c>
      <c r="C438">
        <v>93039673.375</v>
      </c>
      <c r="D438">
        <v>168515386.75</v>
      </c>
      <c r="E438">
        <v>70236131.25</v>
      </c>
      <c r="F438">
        <v>134742742</v>
      </c>
      <c r="G438">
        <v>55968005.1875</v>
      </c>
    </row>
    <row r="439" spans="1:7" x14ac:dyDescent="0.25">
      <c r="A439" t="s">
        <v>438</v>
      </c>
      <c r="G439">
        <v>2178123.9375</v>
      </c>
    </row>
    <row r="440" spans="1:7" x14ac:dyDescent="0.25">
      <c r="A440" t="s">
        <v>453</v>
      </c>
      <c r="B440">
        <v>102668123.625</v>
      </c>
      <c r="C440">
        <v>109763888.81200001</v>
      </c>
      <c r="D440">
        <v>150706245.68799999</v>
      </c>
      <c r="E440">
        <v>93390075.1875</v>
      </c>
      <c r="F440">
        <v>144987811.5</v>
      </c>
      <c r="G440">
        <v>66783212</v>
      </c>
    </row>
    <row r="441" spans="1:7" x14ac:dyDescent="0.25">
      <c r="A441" t="s">
        <v>200</v>
      </c>
      <c r="D441">
        <v>56871152.125</v>
      </c>
      <c r="E441">
        <v>1750873.125</v>
      </c>
      <c r="F441">
        <v>7737705.75</v>
      </c>
    </row>
    <row r="442" spans="1:7" x14ac:dyDescent="0.25">
      <c r="A442" t="s">
        <v>148</v>
      </c>
      <c r="B442">
        <v>62423003.0625</v>
      </c>
      <c r="C442">
        <v>64120472.6875</v>
      </c>
      <c r="D442">
        <v>113281090.125</v>
      </c>
      <c r="E442">
        <v>53053298.375</v>
      </c>
      <c r="F442">
        <v>83669483.875</v>
      </c>
      <c r="G442">
        <v>79353046</v>
      </c>
    </row>
    <row r="443" spans="1:7" x14ac:dyDescent="0.25">
      <c r="A443" t="s">
        <v>547</v>
      </c>
      <c r="B443">
        <v>31456232.375</v>
      </c>
      <c r="C443">
        <v>31363196.125</v>
      </c>
      <c r="D443">
        <v>36934200.5</v>
      </c>
      <c r="E443">
        <v>15151339.281199999</v>
      </c>
      <c r="F443">
        <v>188068455.375</v>
      </c>
      <c r="G443">
        <v>11038424.125</v>
      </c>
    </row>
    <row r="444" spans="1:7" x14ac:dyDescent="0.25">
      <c r="A444" t="s">
        <v>1011</v>
      </c>
      <c r="B444">
        <v>56170028</v>
      </c>
      <c r="C444">
        <v>66602817.125</v>
      </c>
      <c r="D444">
        <v>67418602.343799993</v>
      </c>
      <c r="E444">
        <v>36521748</v>
      </c>
      <c r="F444">
        <v>42840077.75</v>
      </c>
      <c r="G444">
        <v>30707137.5</v>
      </c>
    </row>
    <row r="445" spans="1:7" x14ac:dyDescent="0.25">
      <c r="A445" t="s">
        <v>861</v>
      </c>
      <c r="B445">
        <v>4112578</v>
      </c>
      <c r="C445">
        <v>3770781</v>
      </c>
      <c r="D445">
        <v>4835480.9375</v>
      </c>
      <c r="F445">
        <v>6724052.9375</v>
      </c>
    </row>
    <row r="446" spans="1:7" x14ac:dyDescent="0.25">
      <c r="A446" t="s">
        <v>1058</v>
      </c>
      <c r="B446">
        <v>2122513</v>
      </c>
    </row>
    <row r="447" spans="1:7" x14ac:dyDescent="0.25">
      <c r="A447" t="s">
        <v>119</v>
      </c>
      <c r="B447">
        <v>14218939.375</v>
      </c>
      <c r="C447">
        <v>12547462.5</v>
      </c>
      <c r="D447">
        <v>20530117.75</v>
      </c>
      <c r="E447">
        <v>13688081.625</v>
      </c>
      <c r="F447">
        <v>36811720.6875</v>
      </c>
      <c r="G447">
        <v>10437332.3125</v>
      </c>
    </row>
    <row r="448" spans="1:7" x14ac:dyDescent="0.25">
      <c r="A448" t="s">
        <v>1217</v>
      </c>
      <c r="B448">
        <v>3333848.8125</v>
      </c>
    </row>
    <row r="449" spans="1:7" x14ac:dyDescent="0.25">
      <c r="A449" t="s">
        <v>1507</v>
      </c>
      <c r="B449">
        <v>3040042.375</v>
      </c>
      <c r="C449">
        <v>2164927</v>
      </c>
    </row>
    <row r="450" spans="1:7" x14ac:dyDescent="0.25">
      <c r="A450" t="s">
        <v>556</v>
      </c>
      <c r="B450">
        <v>11550673.375</v>
      </c>
      <c r="C450">
        <v>11164229</v>
      </c>
      <c r="D450">
        <v>15835443.5</v>
      </c>
      <c r="E450">
        <v>7034696.625</v>
      </c>
      <c r="F450">
        <v>15364847.5</v>
      </c>
      <c r="G450">
        <v>7600608.75</v>
      </c>
    </row>
    <row r="451" spans="1:7" x14ac:dyDescent="0.25">
      <c r="A451" t="s">
        <v>93</v>
      </c>
      <c r="B451">
        <v>32369912.5</v>
      </c>
      <c r="C451">
        <v>23712109</v>
      </c>
      <c r="D451">
        <v>34525217</v>
      </c>
      <c r="E451">
        <v>23206870</v>
      </c>
      <c r="F451">
        <v>40154528</v>
      </c>
      <c r="G451">
        <v>16867485</v>
      </c>
    </row>
    <row r="452" spans="1:7" x14ac:dyDescent="0.25">
      <c r="A452" t="s">
        <v>1344</v>
      </c>
      <c r="B452">
        <v>57696292.6875</v>
      </c>
      <c r="C452">
        <v>41020979.9375</v>
      </c>
      <c r="D452">
        <v>58352370.25</v>
      </c>
      <c r="E452">
        <v>41379245.875</v>
      </c>
      <c r="F452">
        <v>54068770.5</v>
      </c>
      <c r="G452">
        <v>93031788.656200007</v>
      </c>
    </row>
    <row r="453" spans="1:7" x14ac:dyDescent="0.25">
      <c r="A453" t="s">
        <v>349</v>
      </c>
      <c r="G453">
        <v>3449984.25</v>
      </c>
    </row>
    <row r="454" spans="1:7" x14ac:dyDescent="0.25">
      <c r="A454" t="s">
        <v>1075</v>
      </c>
      <c r="B454">
        <v>28999459.875</v>
      </c>
      <c r="C454">
        <v>22687068.218800001</v>
      </c>
      <c r="D454">
        <v>25064709</v>
      </c>
      <c r="E454">
        <v>20729357</v>
      </c>
      <c r="F454">
        <v>41414422.281199999</v>
      </c>
      <c r="G454">
        <v>10598970.4375</v>
      </c>
    </row>
    <row r="455" spans="1:7" x14ac:dyDescent="0.25">
      <c r="A455" t="s">
        <v>1231</v>
      </c>
      <c r="F455">
        <v>8786769.71875</v>
      </c>
    </row>
    <row r="456" spans="1:7" x14ac:dyDescent="0.25">
      <c r="A456" t="s">
        <v>625</v>
      </c>
      <c r="C456">
        <v>6333515.1875</v>
      </c>
      <c r="D456">
        <v>8929980.875</v>
      </c>
      <c r="E456">
        <v>7551813.125</v>
      </c>
    </row>
    <row r="457" spans="1:7" x14ac:dyDescent="0.25">
      <c r="A457" t="s">
        <v>741</v>
      </c>
      <c r="B457">
        <v>3160400</v>
      </c>
    </row>
    <row r="458" spans="1:7" x14ac:dyDescent="0.25">
      <c r="A458" t="s">
        <v>570</v>
      </c>
      <c r="B458">
        <v>65668639</v>
      </c>
      <c r="C458">
        <v>55060647.3125</v>
      </c>
      <c r="D458">
        <v>73958617.9375</v>
      </c>
      <c r="E458">
        <v>38411208.0625</v>
      </c>
      <c r="F458">
        <v>82600981</v>
      </c>
      <c r="G458">
        <v>43384810.125</v>
      </c>
    </row>
    <row r="459" spans="1:7" x14ac:dyDescent="0.25">
      <c r="A459" t="s">
        <v>1040</v>
      </c>
      <c r="B459">
        <v>1163629.5</v>
      </c>
      <c r="D459">
        <v>1700058.3125</v>
      </c>
    </row>
    <row r="460" spans="1:7" x14ac:dyDescent="0.25">
      <c r="A460" t="s">
        <v>1474</v>
      </c>
      <c r="B460">
        <v>6281205.125</v>
      </c>
      <c r="C460">
        <v>6260434.625</v>
      </c>
      <c r="D460">
        <v>9172270.375</v>
      </c>
      <c r="F460">
        <v>7599354.5</v>
      </c>
    </row>
    <row r="461" spans="1:7" x14ac:dyDescent="0.25">
      <c r="A461" t="s">
        <v>1219</v>
      </c>
      <c r="B461">
        <v>74280687.6875</v>
      </c>
      <c r="C461">
        <v>61075579.5</v>
      </c>
      <c r="D461">
        <v>125376361.5</v>
      </c>
      <c r="E461">
        <v>48345641</v>
      </c>
      <c r="F461">
        <v>86696744.9375</v>
      </c>
      <c r="G461">
        <v>52884810.375</v>
      </c>
    </row>
    <row r="462" spans="1:7" x14ac:dyDescent="0.25">
      <c r="A462" t="s">
        <v>1324</v>
      </c>
      <c r="D462">
        <v>2002238.1875</v>
      </c>
    </row>
    <row r="463" spans="1:7" x14ac:dyDescent="0.25">
      <c r="A463" t="s">
        <v>1364</v>
      </c>
      <c r="D463">
        <v>2206317.6875</v>
      </c>
      <c r="G463">
        <v>1643174.9375</v>
      </c>
    </row>
    <row r="464" spans="1:7" x14ac:dyDescent="0.25">
      <c r="A464" t="s">
        <v>97</v>
      </c>
      <c r="B464">
        <v>4514880.5625</v>
      </c>
      <c r="C464">
        <v>5328325.1875</v>
      </c>
      <c r="D464">
        <v>4998826.5625</v>
      </c>
      <c r="E464">
        <v>2796398.5625</v>
      </c>
      <c r="F464">
        <v>5755167.75</v>
      </c>
      <c r="G464">
        <v>2505868.875</v>
      </c>
    </row>
    <row r="465" spans="1:7" x14ac:dyDescent="0.25">
      <c r="A465" t="s">
        <v>1399</v>
      </c>
      <c r="D465">
        <v>1871454.1875</v>
      </c>
      <c r="E465">
        <v>1333128.25</v>
      </c>
    </row>
    <row r="466" spans="1:7" x14ac:dyDescent="0.25">
      <c r="A466" t="s">
        <v>152</v>
      </c>
      <c r="G466">
        <v>1827155.75</v>
      </c>
    </row>
    <row r="467" spans="1:7" x14ac:dyDescent="0.25">
      <c r="A467" t="s">
        <v>669</v>
      </c>
      <c r="B467">
        <v>1320965.3125</v>
      </c>
    </row>
    <row r="468" spans="1:7" x14ac:dyDescent="0.25">
      <c r="A468" t="s">
        <v>22</v>
      </c>
      <c r="C468">
        <v>5708345.875</v>
      </c>
      <c r="D468">
        <v>6769183.75</v>
      </c>
      <c r="E468">
        <v>2325355.5625</v>
      </c>
    </row>
    <row r="469" spans="1:7" x14ac:dyDescent="0.25">
      <c r="A469" t="s">
        <v>1234</v>
      </c>
      <c r="B469">
        <v>1183048.625</v>
      </c>
      <c r="D469">
        <v>1737309.0625</v>
      </c>
    </row>
    <row r="470" spans="1:7" x14ac:dyDescent="0.25">
      <c r="A470" t="s">
        <v>1512</v>
      </c>
      <c r="C470">
        <v>9163233.625</v>
      </c>
      <c r="E470">
        <v>7454049.8125</v>
      </c>
      <c r="F470">
        <v>8526737</v>
      </c>
      <c r="G470">
        <v>5478708.5</v>
      </c>
    </row>
    <row r="471" spans="1:7" x14ac:dyDescent="0.25">
      <c r="A471" t="s">
        <v>904</v>
      </c>
      <c r="B471">
        <v>7261540.125</v>
      </c>
      <c r="E471">
        <v>5031082</v>
      </c>
      <c r="F471">
        <v>6487059.25</v>
      </c>
    </row>
    <row r="472" spans="1:7" x14ac:dyDescent="0.25">
      <c r="A472" t="s">
        <v>1414</v>
      </c>
      <c r="E472">
        <v>1121950.84375</v>
      </c>
    </row>
    <row r="473" spans="1:7" x14ac:dyDescent="0.25">
      <c r="A473" t="s">
        <v>711</v>
      </c>
      <c r="G473">
        <v>8351809.75</v>
      </c>
    </row>
    <row r="474" spans="1:7" x14ac:dyDescent="0.25">
      <c r="A474" t="s">
        <v>525</v>
      </c>
      <c r="B474">
        <v>5435281.71875</v>
      </c>
      <c r="C474">
        <v>7142663.125</v>
      </c>
      <c r="D474">
        <v>17750081.25</v>
      </c>
      <c r="E474">
        <v>17708138.375</v>
      </c>
      <c r="F474">
        <v>3228877.09375</v>
      </c>
      <c r="G474">
        <v>5412405.21875</v>
      </c>
    </row>
    <row r="475" spans="1:7" x14ac:dyDescent="0.25">
      <c r="A475" t="s">
        <v>140</v>
      </c>
      <c r="B475">
        <v>9999608.8125</v>
      </c>
      <c r="C475">
        <v>9781928.75</v>
      </c>
      <c r="D475">
        <v>31032558.25</v>
      </c>
      <c r="E475">
        <v>28163688.3125</v>
      </c>
      <c r="F475">
        <v>11125850.375</v>
      </c>
      <c r="G475">
        <v>17945770.031199999</v>
      </c>
    </row>
    <row r="476" spans="1:7" x14ac:dyDescent="0.25">
      <c r="A476" t="s">
        <v>582</v>
      </c>
      <c r="B476">
        <v>53686116.125</v>
      </c>
      <c r="C476">
        <v>65843223</v>
      </c>
      <c r="D476">
        <v>160265469.125</v>
      </c>
      <c r="E476">
        <v>47547219.125</v>
      </c>
      <c r="F476">
        <v>74349067</v>
      </c>
      <c r="G476">
        <v>73265077.9375</v>
      </c>
    </row>
    <row r="477" spans="1:7" x14ac:dyDescent="0.25">
      <c r="A477" t="s">
        <v>197</v>
      </c>
      <c r="B477">
        <v>19151245.25</v>
      </c>
      <c r="C477">
        <v>13699200.5</v>
      </c>
      <c r="D477">
        <v>6305482.25</v>
      </c>
      <c r="E477">
        <v>13752886.5</v>
      </c>
      <c r="G477">
        <v>16580850.875</v>
      </c>
    </row>
    <row r="478" spans="1:7" x14ac:dyDescent="0.25">
      <c r="A478" t="s">
        <v>1431</v>
      </c>
      <c r="B478">
        <v>52393407.281199999</v>
      </c>
      <c r="C478">
        <v>35560055.875</v>
      </c>
      <c r="D478">
        <v>121495298.375</v>
      </c>
      <c r="E478">
        <v>37014469.625</v>
      </c>
      <c r="F478">
        <v>32201608.9375</v>
      </c>
      <c r="G478">
        <v>44640304.031199999</v>
      </c>
    </row>
    <row r="479" spans="1:7" x14ac:dyDescent="0.25">
      <c r="A479" t="s">
        <v>1430</v>
      </c>
      <c r="C479">
        <v>31681694</v>
      </c>
      <c r="E479">
        <v>3363936.625</v>
      </c>
    </row>
    <row r="480" spans="1:7" x14ac:dyDescent="0.25">
      <c r="A480" t="s">
        <v>700</v>
      </c>
      <c r="B480">
        <v>19643117.25</v>
      </c>
      <c r="C480">
        <v>15982701.75</v>
      </c>
      <c r="D480">
        <v>17223398.625</v>
      </c>
      <c r="E480">
        <v>9141973.25</v>
      </c>
      <c r="F480">
        <v>27042940.25</v>
      </c>
      <c r="G480">
        <v>11216842.25</v>
      </c>
    </row>
    <row r="481" spans="1:7" x14ac:dyDescent="0.25">
      <c r="A481" t="s">
        <v>1340</v>
      </c>
      <c r="B481">
        <v>2852552.625</v>
      </c>
      <c r="C481">
        <v>112371734.25</v>
      </c>
      <c r="D481">
        <v>4747851.25</v>
      </c>
      <c r="E481">
        <v>4620390.125</v>
      </c>
      <c r="F481">
        <v>75141148.6875</v>
      </c>
      <c r="G481">
        <v>4478951.5</v>
      </c>
    </row>
    <row r="482" spans="1:7" x14ac:dyDescent="0.25">
      <c r="A482" t="s">
        <v>579</v>
      </c>
      <c r="B482">
        <v>798753043.25</v>
      </c>
      <c r="C482">
        <v>515336603.5</v>
      </c>
      <c r="D482">
        <v>1434672031.5</v>
      </c>
      <c r="E482">
        <v>791187129.125</v>
      </c>
      <c r="F482">
        <v>672757950.375</v>
      </c>
      <c r="G482">
        <v>769945023.125</v>
      </c>
    </row>
    <row r="483" spans="1:7" x14ac:dyDescent="0.25">
      <c r="A483" t="s">
        <v>425</v>
      </c>
      <c r="B483">
        <v>48420210.375</v>
      </c>
      <c r="C483">
        <v>37973988.6875</v>
      </c>
      <c r="D483">
        <v>158964231.25</v>
      </c>
      <c r="E483">
        <v>27849393.75</v>
      </c>
      <c r="F483">
        <v>85704360.125</v>
      </c>
      <c r="G483">
        <v>27118286.75</v>
      </c>
    </row>
    <row r="484" spans="1:7" x14ac:dyDescent="0.25">
      <c r="A484" t="s">
        <v>131</v>
      </c>
      <c r="B484">
        <v>300879957</v>
      </c>
      <c r="C484">
        <v>292408374.18800002</v>
      </c>
      <c r="D484">
        <v>459637840.75</v>
      </c>
      <c r="E484">
        <v>216583074.5</v>
      </c>
      <c r="F484">
        <v>305196329</v>
      </c>
      <c r="G484">
        <v>261477615.5</v>
      </c>
    </row>
    <row r="485" spans="1:7" x14ac:dyDescent="0.25">
      <c r="A485" t="s">
        <v>1567</v>
      </c>
      <c r="B485">
        <v>10028077.375</v>
      </c>
      <c r="C485">
        <v>81430062.625</v>
      </c>
      <c r="D485">
        <v>27066896.25</v>
      </c>
      <c r="E485">
        <v>10478084.031199999</v>
      </c>
      <c r="F485">
        <v>12476413.625</v>
      </c>
      <c r="G485">
        <v>39514526.718800001</v>
      </c>
    </row>
    <row r="486" spans="1:7" x14ac:dyDescent="0.25">
      <c r="A486" t="s">
        <v>996</v>
      </c>
      <c r="B486">
        <v>6402793</v>
      </c>
      <c r="D486">
        <v>7548431.875</v>
      </c>
      <c r="G486">
        <v>8407972.1875</v>
      </c>
    </row>
    <row r="487" spans="1:7" x14ac:dyDescent="0.25">
      <c r="A487" t="s">
        <v>25</v>
      </c>
      <c r="B487">
        <v>4730189.3125</v>
      </c>
      <c r="C487">
        <v>5315112.3125</v>
      </c>
      <c r="D487">
        <v>4972253</v>
      </c>
      <c r="E487">
        <v>1670760.90625</v>
      </c>
      <c r="F487">
        <v>6790141.6875</v>
      </c>
      <c r="G487">
        <v>11956221.156199999</v>
      </c>
    </row>
    <row r="488" spans="1:7" x14ac:dyDescent="0.25">
      <c r="A488" t="s">
        <v>350</v>
      </c>
      <c r="B488">
        <v>48098517.75</v>
      </c>
      <c r="C488">
        <v>36622961.125</v>
      </c>
      <c r="D488">
        <v>50531316.875</v>
      </c>
      <c r="E488">
        <v>40218176</v>
      </c>
      <c r="F488">
        <v>63033160.75</v>
      </c>
      <c r="G488">
        <v>27800791</v>
      </c>
    </row>
    <row r="489" spans="1:7" x14ac:dyDescent="0.25">
      <c r="A489" t="s">
        <v>1083</v>
      </c>
      <c r="B489">
        <v>4112815.375</v>
      </c>
      <c r="C489">
        <v>1458186.59375</v>
      </c>
      <c r="F489">
        <v>4364940.9375</v>
      </c>
    </row>
    <row r="490" spans="1:7" x14ac:dyDescent="0.25">
      <c r="A490" t="s">
        <v>1549</v>
      </c>
      <c r="D490">
        <v>1496142.40625</v>
      </c>
    </row>
    <row r="491" spans="1:7" x14ac:dyDescent="0.25">
      <c r="A491" t="s">
        <v>1342</v>
      </c>
      <c r="C491">
        <v>2490898.25</v>
      </c>
      <c r="D491">
        <v>9267794.0625</v>
      </c>
      <c r="F491">
        <v>11545930.1875</v>
      </c>
      <c r="G491">
        <v>1186062.8125</v>
      </c>
    </row>
    <row r="492" spans="1:7" x14ac:dyDescent="0.25">
      <c r="A492" t="s">
        <v>675</v>
      </c>
      <c r="B492">
        <v>5123972.375</v>
      </c>
      <c r="C492">
        <v>10674638.75</v>
      </c>
      <c r="D492">
        <v>20129725.125</v>
      </c>
      <c r="E492">
        <v>8729451.8125</v>
      </c>
      <c r="F492">
        <v>32453122.625</v>
      </c>
      <c r="G492">
        <v>3687744.4375</v>
      </c>
    </row>
    <row r="493" spans="1:7" x14ac:dyDescent="0.25">
      <c r="A493" t="s">
        <v>1294</v>
      </c>
      <c r="B493">
        <v>6280050.125</v>
      </c>
      <c r="C493">
        <v>12706392.906199999</v>
      </c>
      <c r="D493">
        <v>14331312.875</v>
      </c>
      <c r="E493">
        <v>6513927.375</v>
      </c>
      <c r="F493">
        <v>14610265</v>
      </c>
      <c r="G493">
        <v>7034305.8125</v>
      </c>
    </row>
    <row r="494" spans="1:7" x14ac:dyDescent="0.25">
      <c r="A494" t="s">
        <v>79</v>
      </c>
      <c r="B494">
        <v>1347118990.6199999</v>
      </c>
      <c r="C494">
        <v>1322558074.3800001</v>
      </c>
      <c r="D494">
        <v>1600780326.8800001</v>
      </c>
      <c r="E494">
        <v>931454276.81200004</v>
      </c>
      <c r="F494">
        <v>1369892316.75</v>
      </c>
      <c r="G494">
        <v>699466974.81200004</v>
      </c>
    </row>
    <row r="495" spans="1:7" x14ac:dyDescent="0.25">
      <c r="A495" t="s">
        <v>16</v>
      </c>
      <c r="B495">
        <v>6740692.25</v>
      </c>
      <c r="D495">
        <v>6767815.5</v>
      </c>
    </row>
    <row r="496" spans="1:7" x14ac:dyDescent="0.25">
      <c r="A496" t="s">
        <v>1032</v>
      </c>
      <c r="B496">
        <v>2982872.3125</v>
      </c>
      <c r="D496">
        <v>5346064.4375</v>
      </c>
      <c r="F496">
        <v>2213530.625</v>
      </c>
    </row>
    <row r="497" spans="1:7" x14ac:dyDescent="0.25">
      <c r="A497" t="s">
        <v>1120</v>
      </c>
      <c r="B497">
        <v>1923504.4375</v>
      </c>
      <c r="C497">
        <v>2279654.125</v>
      </c>
    </row>
    <row r="498" spans="1:7" x14ac:dyDescent="0.25">
      <c r="A498" t="s">
        <v>218</v>
      </c>
      <c r="C498">
        <v>2306056.0625</v>
      </c>
      <c r="D498">
        <v>3542021.375</v>
      </c>
      <c r="E498">
        <v>2293400.4375</v>
      </c>
    </row>
    <row r="499" spans="1:7" x14ac:dyDescent="0.25">
      <c r="A499" t="s">
        <v>655</v>
      </c>
      <c r="B499">
        <v>6705117.71875</v>
      </c>
      <c r="C499">
        <v>3549411.3125</v>
      </c>
      <c r="D499">
        <v>6019825.375</v>
      </c>
      <c r="E499">
        <v>6150012.9375</v>
      </c>
      <c r="F499">
        <v>4973288.25</v>
      </c>
      <c r="G499">
        <v>5245867.96875</v>
      </c>
    </row>
    <row r="500" spans="1:7" x14ac:dyDescent="0.25">
      <c r="A500" t="s">
        <v>794</v>
      </c>
      <c r="B500">
        <v>45679531.75</v>
      </c>
      <c r="C500">
        <v>37749815.968800001</v>
      </c>
      <c r="D500">
        <v>36544593.3125</v>
      </c>
      <c r="E500">
        <v>27927783</v>
      </c>
      <c r="F500">
        <v>68886157.5</v>
      </c>
      <c r="G500">
        <v>33044818.5</v>
      </c>
    </row>
    <row r="501" spans="1:7" x14ac:dyDescent="0.25">
      <c r="A501" t="s">
        <v>448</v>
      </c>
      <c r="B501">
        <v>9247990.625</v>
      </c>
      <c r="C501">
        <v>8139917.5</v>
      </c>
      <c r="D501">
        <v>5493753.84375</v>
      </c>
      <c r="E501">
        <v>1759102.0625</v>
      </c>
      <c r="F501">
        <v>10215641.218800001</v>
      </c>
      <c r="G501">
        <v>1872457.96875</v>
      </c>
    </row>
    <row r="502" spans="1:7" x14ac:dyDescent="0.25">
      <c r="A502" t="s">
        <v>1281</v>
      </c>
      <c r="B502">
        <v>3777932.625</v>
      </c>
      <c r="C502">
        <v>4857902.90625</v>
      </c>
      <c r="D502">
        <v>2599763.375</v>
      </c>
      <c r="E502">
        <v>1648713.65625</v>
      </c>
      <c r="F502">
        <v>7951822</v>
      </c>
      <c r="G502">
        <v>2055317.875</v>
      </c>
    </row>
    <row r="503" spans="1:7" x14ac:dyDescent="0.25">
      <c r="A503" t="s">
        <v>56</v>
      </c>
      <c r="B503">
        <v>172356868.5</v>
      </c>
      <c r="C503">
        <v>149519013.93799999</v>
      </c>
      <c r="D503">
        <v>244270696.25</v>
      </c>
      <c r="E503">
        <v>146839330.43799999</v>
      </c>
      <c r="F503">
        <v>349035438.68800002</v>
      </c>
      <c r="G503">
        <v>102398815.625</v>
      </c>
    </row>
    <row r="504" spans="1:7" x14ac:dyDescent="0.25">
      <c r="A504" t="s">
        <v>1398</v>
      </c>
      <c r="B504">
        <v>27163603.375</v>
      </c>
      <c r="C504">
        <v>30964424.375</v>
      </c>
      <c r="D504">
        <v>62296148.375</v>
      </c>
      <c r="E504">
        <v>27470975.781199999</v>
      </c>
      <c r="F504">
        <v>45132695.968800001</v>
      </c>
      <c r="G504">
        <v>23596367.468800001</v>
      </c>
    </row>
    <row r="505" spans="1:7" x14ac:dyDescent="0.25">
      <c r="A505" t="s">
        <v>807</v>
      </c>
      <c r="B505">
        <v>76499665</v>
      </c>
      <c r="C505">
        <v>17548084.5</v>
      </c>
      <c r="E505">
        <v>62212896</v>
      </c>
      <c r="F505">
        <v>12729548</v>
      </c>
    </row>
    <row r="506" spans="1:7" x14ac:dyDescent="0.25">
      <c r="A506" t="s">
        <v>299</v>
      </c>
      <c r="B506">
        <v>10062920.8125</v>
      </c>
      <c r="C506">
        <v>6305140.25</v>
      </c>
      <c r="D506">
        <v>21758407.25</v>
      </c>
      <c r="E506">
        <v>7285700.21875</v>
      </c>
      <c r="F506">
        <v>14750323.875</v>
      </c>
      <c r="G506">
        <v>6109133.375</v>
      </c>
    </row>
    <row r="507" spans="1:7" x14ac:dyDescent="0.25">
      <c r="A507" t="s">
        <v>1459</v>
      </c>
      <c r="B507">
        <v>189761798.75</v>
      </c>
      <c r="C507">
        <v>135249396.43799999</v>
      </c>
      <c r="D507">
        <v>242022104.59400001</v>
      </c>
      <c r="E507">
        <v>133324241.875</v>
      </c>
      <c r="F507">
        <v>249565344.46900001</v>
      </c>
      <c r="G507">
        <v>179952992.75</v>
      </c>
    </row>
    <row r="508" spans="1:7" x14ac:dyDescent="0.25">
      <c r="A508" t="s">
        <v>160</v>
      </c>
      <c r="D508">
        <v>3320019.8125</v>
      </c>
      <c r="F508">
        <v>1880102.8125</v>
      </c>
    </row>
    <row r="509" spans="1:7" x14ac:dyDescent="0.25">
      <c r="A509" t="s">
        <v>759</v>
      </c>
      <c r="B509">
        <v>33593426.5</v>
      </c>
      <c r="C509">
        <v>31141109.5625</v>
      </c>
      <c r="D509">
        <v>29787726.625</v>
      </c>
      <c r="E509">
        <v>16098805.0625</v>
      </c>
      <c r="F509">
        <v>50189443.406199999</v>
      </c>
      <c r="G509">
        <v>9369854.375</v>
      </c>
    </row>
    <row r="510" spans="1:7" x14ac:dyDescent="0.25">
      <c r="A510" t="s">
        <v>1384</v>
      </c>
      <c r="B510">
        <v>36966823.5</v>
      </c>
      <c r="C510">
        <v>27965634.75</v>
      </c>
      <c r="D510">
        <v>35510872.625</v>
      </c>
      <c r="E510">
        <v>42806694</v>
      </c>
      <c r="F510">
        <v>32206303.1875</v>
      </c>
      <c r="G510">
        <v>18979248.0625</v>
      </c>
    </row>
    <row r="511" spans="1:7" x14ac:dyDescent="0.25">
      <c r="A511" t="s">
        <v>158</v>
      </c>
      <c r="D511">
        <v>8793369</v>
      </c>
      <c r="E511">
        <v>4426973.78125</v>
      </c>
    </row>
    <row r="512" spans="1:7" x14ac:dyDescent="0.25">
      <c r="A512" t="s">
        <v>138</v>
      </c>
      <c r="B512">
        <v>204559857.5</v>
      </c>
      <c r="C512">
        <v>146256960.625</v>
      </c>
      <c r="D512">
        <v>267652011.5</v>
      </c>
      <c r="E512">
        <v>150468035.56200001</v>
      </c>
      <c r="F512">
        <v>272167833.5</v>
      </c>
      <c r="G512">
        <v>102667939.875</v>
      </c>
    </row>
    <row r="513" spans="1:7" x14ac:dyDescent="0.25">
      <c r="A513" t="s">
        <v>117</v>
      </c>
      <c r="D513">
        <v>8140848.4375</v>
      </c>
      <c r="F513">
        <v>7404652.1875</v>
      </c>
    </row>
    <row r="514" spans="1:7" x14ac:dyDescent="0.25">
      <c r="A514" t="s">
        <v>1085</v>
      </c>
      <c r="B514">
        <v>18856801.125</v>
      </c>
      <c r="C514">
        <v>21451811.125</v>
      </c>
      <c r="D514">
        <v>30366412.718800001</v>
      </c>
      <c r="E514">
        <v>11721363.218800001</v>
      </c>
      <c r="F514">
        <v>25681059.5</v>
      </c>
      <c r="G514">
        <v>9926417.625</v>
      </c>
    </row>
    <row r="515" spans="1:7" x14ac:dyDescent="0.25">
      <c r="A515" t="s">
        <v>1280</v>
      </c>
      <c r="B515">
        <v>2737503.53125</v>
      </c>
      <c r="C515">
        <v>96942588.593799993</v>
      </c>
      <c r="E515">
        <v>5398982.75</v>
      </c>
      <c r="F515">
        <v>11282658</v>
      </c>
      <c r="G515">
        <v>3279627.5</v>
      </c>
    </row>
    <row r="516" spans="1:7" x14ac:dyDescent="0.25">
      <c r="A516" t="s">
        <v>907</v>
      </c>
      <c r="B516">
        <v>20641414.375</v>
      </c>
      <c r="C516">
        <v>12123174.125</v>
      </c>
      <c r="D516">
        <v>15398031.25</v>
      </c>
      <c r="E516">
        <v>19409870.625</v>
      </c>
      <c r="F516">
        <v>43325493.75</v>
      </c>
      <c r="G516">
        <v>4363628.8125</v>
      </c>
    </row>
    <row r="517" spans="1:7" x14ac:dyDescent="0.25">
      <c r="A517" t="s">
        <v>627</v>
      </c>
      <c r="B517">
        <v>24966031.5625</v>
      </c>
      <c r="C517">
        <v>32846315.5</v>
      </c>
      <c r="D517">
        <v>86372344.031200007</v>
      </c>
      <c r="E517">
        <v>31303470.5625</v>
      </c>
      <c r="F517">
        <v>39036840.125</v>
      </c>
      <c r="G517">
        <v>29360694</v>
      </c>
    </row>
    <row r="518" spans="1:7" x14ac:dyDescent="0.25">
      <c r="A518" t="s">
        <v>1123</v>
      </c>
      <c r="C518">
        <v>1178658.8125</v>
      </c>
      <c r="F518">
        <v>2020016.0625</v>
      </c>
    </row>
    <row r="519" spans="1:7" x14ac:dyDescent="0.25">
      <c r="A519" t="s">
        <v>213</v>
      </c>
      <c r="B519">
        <v>316479201.18800002</v>
      </c>
      <c r="C519">
        <v>250901068.40599999</v>
      </c>
      <c r="D519">
        <v>333419057.75</v>
      </c>
      <c r="E519">
        <v>241724791.15599999</v>
      </c>
      <c r="F519">
        <v>349259148</v>
      </c>
      <c r="G519">
        <v>193917287</v>
      </c>
    </row>
    <row r="520" spans="1:7" x14ac:dyDescent="0.25">
      <c r="A520" t="s">
        <v>755</v>
      </c>
      <c r="B520">
        <v>5020107.5</v>
      </c>
      <c r="C520">
        <v>5372850</v>
      </c>
      <c r="D520">
        <v>4395038</v>
      </c>
      <c r="E520">
        <v>5179895</v>
      </c>
      <c r="F520">
        <v>5847910.25</v>
      </c>
      <c r="G520">
        <v>2173599.75</v>
      </c>
    </row>
    <row r="521" spans="1:7" x14ac:dyDescent="0.25">
      <c r="A521" t="s">
        <v>1454</v>
      </c>
      <c r="B521">
        <v>4928130.125</v>
      </c>
      <c r="C521">
        <v>3026899</v>
      </c>
      <c r="D521">
        <v>8177844.1875</v>
      </c>
      <c r="E521">
        <v>7176488.625</v>
      </c>
      <c r="F521">
        <v>24141813.5</v>
      </c>
      <c r="G521">
        <v>4108646</v>
      </c>
    </row>
    <row r="522" spans="1:7" x14ac:dyDescent="0.25">
      <c r="A522" t="s">
        <v>796</v>
      </c>
      <c r="B522">
        <v>22779555.375</v>
      </c>
      <c r="C522">
        <v>27348505.375</v>
      </c>
      <c r="D522">
        <v>36579437.875</v>
      </c>
      <c r="E522">
        <v>21271848.5625</v>
      </c>
      <c r="F522">
        <v>47607486.5</v>
      </c>
      <c r="G522">
        <v>16169800.5625</v>
      </c>
    </row>
    <row r="523" spans="1:7" x14ac:dyDescent="0.25">
      <c r="A523" t="s">
        <v>1154</v>
      </c>
      <c r="B523">
        <v>746292553.28100002</v>
      </c>
      <c r="C523">
        <v>860322802.625</v>
      </c>
      <c r="D523">
        <v>1026544660.28</v>
      </c>
      <c r="E523">
        <v>656423659.84399998</v>
      </c>
      <c r="F523">
        <v>1652799854.75</v>
      </c>
      <c r="G523">
        <v>1047454215.88</v>
      </c>
    </row>
    <row r="524" spans="1:7" x14ac:dyDescent="0.25">
      <c r="A524" t="s">
        <v>670</v>
      </c>
      <c r="D524">
        <v>2222452.75</v>
      </c>
      <c r="F524">
        <v>2218000.5</v>
      </c>
      <c r="G524">
        <v>3412370.375</v>
      </c>
    </row>
    <row r="525" spans="1:7" x14ac:dyDescent="0.25">
      <c r="A525" t="s">
        <v>1502</v>
      </c>
      <c r="C525">
        <v>2360198.75</v>
      </c>
      <c r="D525">
        <v>2679810.375</v>
      </c>
      <c r="G525">
        <v>2877951</v>
      </c>
    </row>
    <row r="526" spans="1:7" x14ac:dyDescent="0.25">
      <c r="A526" t="s">
        <v>346</v>
      </c>
      <c r="B526">
        <v>23743936.4375</v>
      </c>
      <c r="C526">
        <v>16218677.875</v>
      </c>
      <c r="D526">
        <v>23501757.875</v>
      </c>
      <c r="E526">
        <v>14661726.625</v>
      </c>
      <c r="F526">
        <v>24184430.8125</v>
      </c>
      <c r="G526">
        <v>24824514.125</v>
      </c>
    </row>
    <row r="527" spans="1:7" x14ac:dyDescent="0.25">
      <c r="A527" t="s">
        <v>207</v>
      </c>
      <c r="B527">
        <v>85378917.25</v>
      </c>
      <c r="C527">
        <v>91972439.5625</v>
      </c>
      <c r="D527">
        <v>118425828</v>
      </c>
      <c r="E527">
        <v>72387145.375</v>
      </c>
      <c r="F527">
        <v>125387537.5</v>
      </c>
      <c r="G527">
        <v>75612484.875</v>
      </c>
    </row>
    <row r="528" spans="1:7" x14ac:dyDescent="0.25">
      <c r="A528" t="s">
        <v>868</v>
      </c>
      <c r="E528">
        <v>3480114.2656200002</v>
      </c>
    </row>
    <row r="529" spans="1:7" x14ac:dyDescent="0.25">
      <c r="A529" t="s">
        <v>271</v>
      </c>
      <c r="B529">
        <v>258799286.5</v>
      </c>
      <c r="C529">
        <v>263911473.75</v>
      </c>
      <c r="D529">
        <v>371026092.75</v>
      </c>
      <c r="E529">
        <v>171126657.5</v>
      </c>
      <c r="F529">
        <v>395082881.75</v>
      </c>
      <c r="G529">
        <v>196665494.25</v>
      </c>
    </row>
    <row r="530" spans="1:7" x14ac:dyDescent="0.25">
      <c r="A530" t="s">
        <v>1292</v>
      </c>
      <c r="B530">
        <v>9467282.25</v>
      </c>
      <c r="C530">
        <v>7562932</v>
      </c>
      <c r="D530">
        <v>14765139</v>
      </c>
      <c r="E530">
        <v>11735681.25</v>
      </c>
      <c r="F530">
        <v>11893527.5</v>
      </c>
    </row>
    <row r="531" spans="1:7" x14ac:dyDescent="0.25">
      <c r="A531" t="s">
        <v>1079</v>
      </c>
      <c r="B531">
        <v>11757046.875</v>
      </c>
      <c r="F531">
        <v>3022317.25</v>
      </c>
    </row>
    <row r="532" spans="1:7" x14ac:dyDescent="0.25">
      <c r="A532" t="s">
        <v>890</v>
      </c>
      <c r="B532">
        <v>10124311.75</v>
      </c>
      <c r="C532">
        <v>7926026.25</v>
      </c>
      <c r="D532">
        <v>7137507.21875</v>
      </c>
      <c r="E532">
        <v>15709547.4375</v>
      </c>
      <c r="F532">
        <v>24768617.625</v>
      </c>
      <c r="G532">
        <v>11815934.125</v>
      </c>
    </row>
    <row r="533" spans="1:7" x14ac:dyDescent="0.25">
      <c r="A533" t="s">
        <v>1296</v>
      </c>
      <c r="B533">
        <v>55011279.4375</v>
      </c>
      <c r="C533">
        <v>48705728.25</v>
      </c>
      <c r="D533">
        <v>56872587.25</v>
      </c>
      <c r="E533">
        <v>42934188.3125</v>
      </c>
      <c r="F533">
        <v>40382510.75</v>
      </c>
      <c r="G533">
        <v>46539416.3125</v>
      </c>
    </row>
    <row r="534" spans="1:7" x14ac:dyDescent="0.25">
      <c r="A534" t="s">
        <v>951</v>
      </c>
      <c r="D534">
        <v>1849922</v>
      </c>
      <c r="E534">
        <v>1555099.125</v>
      </c>
      <c r="F534">
        <v>2333504.875</v>
      </c>
    </row>
    <row r="535" spans="1:7" x14ac:dyDescent="0.25">
      <c r="A535" t="s">
        <v>1146</v>
      </c>
      <c r="D535">
        <v>11768150</v>
      </c>
    </row>
    <row r="536" spans="1:7" x14ac:dyDescent="0.25">
      <c r="A536" t="s">
        <v>285</v>
      </c>
      <c r="B536">
        <v>34372778.5</v>
      </c>
      <c r="C536">
        <v>14963031.625</v>
      </c>
      <c r="D536">
        <v>33762921.5</v>
      </c>
      <c r="E536">
        <v>24766835.125</v>
      </c>
      <c r="F536">
        <v>22196066.75</v>
      </c>
      <c r="G536">
        <v>31937838.625</v>
      </c>
    </row>
    <row r="537" spans="1:7" x14ac:dyDescent="0.25">
      <c r="A537" t="s">
        <v>1517</v>
      </c>
      <c r="B537">
        <v>44383114.8125</v>
      </c>
      <c r="C537">
        <v>53361181.6875</v>
      </c>
      <c r="D537">
        <v>74328207.9375</v>
      </c>
      <c r="E537">
        <v>61457056.6875</v>
      </c>
      <c r="F537">
        <v>130300494.06200001</v>
      </c>
      <c r="G537">
        <v>32685355.25</v>
      </c>
    </row>
    <row r="538" spans="1:7" x14ac:dyDescent="0.25">
      <c r="A538" t="s">
        <v>1172</v>
      </c>
      <c r="B538">
        <v>5665635.25</v>
      </c>
      <c r="C538">
        <v>12038460</v>
      </c>
      <c r="D538">
        <v>15413210.125</v>
      </c>
      <c r="E538">
        <v>8970768.625</v>
      </c>
      <c r="F538">
        <v>8926968.25</v>
      </c>
      <c r="G538">
        <v>5304863.875</v>
      </c>
    </row>
    <row r="539" spans="1:7" x14ac:dyDescent="0.25">
      <c r="A539" t="s">
        <v>1543</v>
      </c>
      <c r="B539">
        <v>845798211.25</v>
      </c>
      <c r="C539">
        <v>566300403.125</v>
      </c>
      <c r="D539">
        <v>710921902.93799996</v>
      </c>
      <c r="E539">
        <v>428439130.40600002</v>
      </c>
      <c r="F539">
        <v>549992003.68799996</v>
      </c>
      <c r="G539">
        <v>422521975.21899998</v>
      </c>
    </row>
    <row r="540" spans="1:7" x14ac:dyDescent="0.25">
      <c r="A540" t="s">
        <v>1495</v>
      </c>
      <c r="C540">
        <v>2072365.375</v>
      </c>
      <c r="F540">
        <v>2518370.25</v>
      </c>
      <c r="G540">
        <v>1782752.625</v>
      </c>
    </row>
    <row r="541" spans="1:7" x14ac:dyDescent="0.25">
      <c r="A541" t="s">
        <v>249</v>
      </c>
      <c r="B541">
        <v>1763355.125</v>
      </c>
      <c r="C541">
        <v>2442251.5</v>
      </c>
      <c r="D541">
        <v>5432044</v>
      </c>
      <c r="F541">
        <v>18662202.75</v>
      </c>
    </row>
    <row r="542" spans="1:7" x14ac:dyDescent="0.25">
      <c r="A542" t="s">
        <v>1376</v>
      </c>
      <c r="C542">
        <v>5054307</v>
      </c>
    </row>
    <row r="543" spans="1:7" x14ac:dyDescent="0.25">
      <c r="A543" t="s">
        <v>370</v>
      </c>
      <c r="B543">
        <v>3728115.125</v>
      </c>
      <c r="C543">
        <v>6084569.75</v>
      </c>
      <c r="D543">
        <v>4390174.9375</v>
      </c>
      <c r="E543">
        <v>3803508.125</v>
      </c>
      <c r="F543">
        <v>4499066.125</v>
      </c>
    </row>
    <row r="544" spans="1:7" x14ac:dyDescent="0.25">
      <c r="A544" t="s">
        <v>738</v>
      </c>
      <c r="B544">
        <v>8937749.5</v>
      </c>
      <c r="C544">
        <v>9780128.5</v>
      </c>
      <c r="D544">
        <v>4636525.5</v>
      </c>
      <c r="E544">
        <v>9998827.5</v>
      </c>
      <c r="F544">
        <v>21367231.75</v>
      </c>
      <c r="G544">
        <v>5971497.6875</v>
      </c>
    </row>
    <row r="545" spans="1:7" x14ac:dyDescent="0.25">
      <c r="A545" t="s">
        <v>327</v>
      </c>
      <c r="D545">
        <v>1066184.1875</v>
      </c>
      <c r="E545">
        <v>2681263.625</v>
      </c>
    </row>
    <row r="546" spans="1:7" x14ac:dyDescent="0.25">
      <c r="A546" t="s">
        <v>575</v>
      </c>
      <c r="B546">
        <v>8178065.75</v>
      </c>
      <c r="D546">
        <v>9224458.71875</v>
      </c>
      <c r="E546">
        <v>4100942.1875</v>
      </c>
      <c r="F546">
        <v>11565286.8125</v>
      </c>
      <c r="G546">
        <v>2926557.3125</v>
      </c>
    </row>
    <row r="547" spans="1:7" x14ac:dyDescent="0.25">
      <c r="A547" t="s">
        <v>392</v>
      </c>
      <c r="B547">
        <v>1013615.75</v>
      </c>
      <c r="E547">
        <v>1478823.8125</v>
      </c>
    </row>
    <row r="548" spans="1:7" x14ac:dyDescent="0.25">
      <c r="A548" t="s">
        <v>1213</v>
      </c>
      <c r="B548">
        <v>75534841.375</v>
      </c>
      <c r="C548">
        <v>68441728.875</v>
      </c>
      <c r="D548">
        <v>81194668.625</v>
      </c>
      <c r="E548">
        <v>57510239.3125</v>
      </c>
      <c r="F548">
        <v>100711208.25</v>
      </c>
      <c r="G548">
        <v>39535999.875</v>
      </c>
    </row>
    <row r="549" spans="1:7" x14ac:dyDescent="0.25">
      <c r="A549" t="s">
        <v>1237</v>
      </c>
      <c r="B549">
        <v>20055025.9375</v>
      </c>
      <c r="C549">
        <v>16120614.4375</v>
      </c>
      <c r="D549">
        <v>14171616.4375</v>
      </c>
      <c r="E549">
        <v>10467872.5</v>
      </c>
      <c r="F549">
        <v>23117797.406199999</v>
      </c>
      <c r="G549">
        <v>16757555.6875</v>
      </c>
    </row>
    <row r="550" spans="1:7" x14ac:dyDescent="0.25">
      <c r="A550" t="s">
        <v>312</v>
      </c>
      <c r="B550">
        <v>227399546.56200001</v>
      </c>
      <c r="C550">
        <v>179299736.25</v>
      </c>
      <c r="D550">
        <v>295424493.25</v>
      </c>
      <c r="E550">
        <v>177878420.375</v>
      </c>
      <c r="F550">
        <v>315192200.75</v>
      </c>
      <c r="G550">
        <v>106926079.75</v>
      </c>
    </row>
    <row r="551" spans="1:7" x14ac:dyDescent="0.25">
      <c r="A551" t="s">
        <v>265</v>
      </c>
      <c r="B551">
        <v>15294715.5</v>
      </c>
      <c r="D551">
        <v>12272753.25</v>
      </c>
      <c r="E551">
        <v>12352215.75</v>
      </c>
      <c r="F551">
        <v>18112904.5</v>
      </c>
    </row>
    <row r="552" spans="1:7" x14ac:dyDescent="0.25">
      <c r="A552" t="s">
        <v>780</v>
      </c>
      <c r="G552">
        <v>2011959.75</v>
      </c>
    </row>
    <row r="553" spans="1:7" x14ac:dyDescent="0.25">
      <c r="A553" t="s">
        <v>253</v>
      </c>
      <c r="E553">
        <v>3490414.875</v>
      </c>
    </row>
    <row r="554" spans="1:7" x14ac:dyDescent="0.25">
      <c r="A554" t="s">
        <v>978</v>
      </c>
      <c r="E554">
        <v>1756963.25</v>
      </c>
    </row>
    <row r="555" spans="1:7" x14ac:dyDescent="0.25">
      <c r="A555" t="s">
        <v>1200</v>
      </c>
      <c r="D555">
        <v>3140090.0625</v>
      </c>
    </row>
    <row r="556" spans="1:7" x14ac:dyDescent="0.25">
      <c r="A556" t="s">
        <v>585</v>
      </c>
      <c r="B556">
        <v>1123058123.5</v>
      </c>
      <c r="C556">
        <v>889782447.90600002</v>
      </c>
      <c r="D556">
        <v>1712341681</v>
      </c>
      <c r="E556">
        <v>703176595.03100002</v>
      </c>
      <c r="F556">
        <v>1373717926.3399999</v>
      </c>
      <c r="G556">
        <v>1225126274.6199999</v>
      </c>
    </row>
    <row r="557" spans="1:7" x14ac:dyDescent="0.25">
      <c r="A557" t="s">
        <v>851</v>
      </c>
      <c r="B557">
        <v>9661441.875</v>
      </c>
      <c r="C557">
        <v>16525847.25</v>
      </c>
      <c r="D557">
        <v>23479785.5</v>
      </c>
      <c r="E557">
        <v>11197607</v>
      </c>
      <c r="F557">
        <v>25612123.125</v>
      </c>
      <c r="G557">
        <v>5184562.5625</v>
      </c>
    </row>
    <row r="558" spans="1:7" x14ac:dyDescent="0.25">
      <c r="A558" t="s">
        <v>134</v>
      </c>
      <c r="B558">
        <v>2867836.25</v>
      </c>
    </row>
    <row r="559" spans="1:7" x14ac:dyDescent="0.25">
      <c r="A559" t="s">
        <v>668</v>
      </c>
      <c r="B559">
        <v>36589163.375</v>
      </c>
      <c r="C559">
        <v>23230465.6875</v>
      </c>
      <c r="D559">
        <v>38583832.75</v>
      </c>
      <c r="E559">
        <v>11658888.9375</v>
      </c>
      <c r="F559">
        <v>34602444.5</v>
      </c>
      <c r="G559">
        <v>16849019.25</v>
      </c>
    </row>
    <row r="560" spans="1:7" x14ac:dyDescent="0.25">
      <c r="A560" t="s">
        <v>845</v>
      </c>
      <c r="B560">
        <v>43693116.875</v>
      </c>
      <c r="C560">
        <v>49371725.3125</v>
      </c>
      <c r="D560">
        <v>35670457.75</v>
      </c>
      <c r="E560">
        <v>31531153.125</v>
      </c>
      <c r="F560">
        <v>45973890</v>
      </c>
      <c r="G560">
        <v>13780382.093800001</v>
      </c>
    </row>
    <row r="561" spans="1:7" x14ac:dyDescent="0.25">
      <c r="A561" t="s">
        <v>605</v>
      </c>
      <c r="B561">
        <v>9383328.6875</v>
      </c>
      <c r="C561">
        <v>8084448.71875</v>
      </c>
      <c r="D561">
        <v>7533598</v>
      </c>
      <c r="E561">
        <v>3044796.75</v>
      </c>
      <c r="F561">
        <v>12143007.375</v>
      </c>
      <c r="G561">
        <v>2292851.3125</v>
      </c>
    </row>
    <row r="562" spans="1:7" x14ac:dyDescent="0.25">
      <c r="A562" t="s">
        <v>494</v>
      </c>
      <c r="B562">
        <v>7938581.875</v>
      </c>
      <c r="C562">
        <v>8653691.25</v>
      </c>
      <c r="D562">
        <v>10230458.5</v>
      </c>
      <c r="E562">
        <v>11573701.75</v>
      </c>
      <c r="F562">
        <v>32721504.625</v>
      </c>
      <c r="G562">
        <v>4294274.875</v>
      </c>
    </row>
    <row r="563" spans="1:7" x14ac:dyDescent="0.25">
      <c r="A563" t="s">
        <v>930</v>
      </c>
      <c r="B563">
        <v>44455065</v>
      </c>
      <c r="C563">
        <v>51062880.25</v>
      </c>
      <c r="D563">
        <v>68483045.5</v>
      </c>
      <c r="E563">
        <v>35913570.75</v>
      </c>
      <c r="F563">
        <v>69584027</v>
      </c>
      <c r="G563">
        <v>47317342.875</v>
      </c>
    </row>
    <row r="564" spans="1:7" x14ac:dyDescent="0.25">
      <c r="A564" t="s">
        <v>1187</v>
      </c>
      <c r="E564">
        <v>8900049</v>
      </c>
      <c r="F564">
        <v>8693399.25</v>
      </c>
      <c r="G564">
        <v>4838183.5</v>
      </c>
    </row>
    <row r="565" spans="1:7" x14ac:dyDescent="0.25">
      <c r="A565" t="s">
        <v>1391</v>
      </c>
      <c r="B565">
        <v>121785970.375</v>
      </c>
      <c r="C565">
        <v>116076318.625</v>
      </c>
      <c r="D565">
        <v>167966277.875</v>
      </c>
      <c r="E565">
        <v>126955973.93799999</v>
      </c>
      <c r="F565">
        <v>161292482.25</v>
      </c>
      <c r="G565">
        <v>67959816.9375</v>
      </c>
    </row>
    <row r="566" spans="1:7" x14ac:dyDescent="0.25">
      <c r="A566" t="s">
        <v>1164</v>
      </c>
      <c r="B566">
        <v>59291416</v>
      </c>
      <c r="C566">
        <v>58675264.25</v>
      </c>
      <c r="D566">
        <v>102927417.156</v>
      </c>
      <c r="E566">
        <v>44662973.406199999</v>
      </c>
      <c r="F566">
        <v>80607289.5</v>
      </c>
      <c r="G566">
        <v>43246437.625</v>
      </c>
    </row>
    <row r="567" spans="1:7" x14ac:dyDescent="0.25">
      <c r="A567" t="s">
        <v>1176</v>
      </c>
      <c r="B567">
        <v>69137486.0625</v>
      </c>
      <c r="C567">
        <v>68484088.6875</v>
      </c>
      <c r="D567">
        <v>100088155.25</v>
      </c>
      <c r="E567">
        <v>59423540.75</v>
      </c>
      <c r="F567">
        <v>98576769.1875</v>
      </c>
      <c r="G567">
        <v>18638532.625</v>
      </c>
    </row>
    <row r="568" spans="1:7" x14ac:dyDescent="0.25">
      <c r="A568" t="s">
        <v>519</v>
      </c>
      <c r="B568">
        <v>227448962.18799999</v>
      </c>
      <c r="C568">
        <v>299340318.78100002</v>
      </c>
      <c r="D568">
        <v>270590640.18800002</v>
      </c>
      <c r="E568">
        <v>66367328</v>
      </c>
      <c r="F568">
        <v>296008410.75</v>
      </c>
      <c r="G568">
        <v>48017460.781199999</v>
      </c>
    </row>
    <row r="569" spans="1:7" x14ac:dyDescent="0.25">
      <c r="A569" t="s">
        <v>1170</v>
      </c>
      <c r="B569">
        <v>162872887.625</v>
      </c>
      <c r="C569">
        <v>165031088.875</v>
      </c>
      <c r="D569">
        <v>238890327</v>
      </c>
      <c r="E569">
        <v>133688336.875</v>
      </c>
      <c r="F569">
        <v>303408197.375</v>
      </c>
      <c r="G569">
        <v>135523438.625</v>
      </c>
    </row>
    <row r="570" spans="1:7" x14ac:dyDescent="0.25">
      <c r="A570" t="s">
        <v>1366</v>
      </c>
      <c r="B570">
        <v>289816084.75</v>
      </c>
      <c r="C570">
        <v>276347246.31199998</v>
      </c>
      <c r="D570">
        <v>312929804</v>
      </c>
      <c r="E570">
        <v>229466645.5</v>
      </c>
      <c r="F570">
        <v>321280438.375</v>
      </c>
      <c r="G570">
        <v>235622560.375</v>
      </c>
    </row>
    <row r="571" spans="1:7" x14ac:dyDescent="0.25">
      <c r="A571" t="s">
        <v>774</v>
      </c>
      <c r="B571">
        <v>90380616.25</v>
      </c>
      <c r="C571">
        <v>68029778.375</v>
      </c>
      <c r="D571">
        <v>69022958</v>
      </c>
      <c r="E571">
        <v>73208521.875</v>
      </c>
      <c r="F571">
        <v>106423559.875</v>
      </c>
      <c r="G571">
        <v>51358508.3125</v>
      </c>
    </row>
    <row r="572" spans="1:7" x14ac:dyDescent="0.25">
      <c r="A572" t="s">
        <v>555</v>
      </c>
      <c r="E572">
        <v>11137386.5</v>
      </c>
      <c r="F572">
        <v>16415502</v>
      </c>
      <c r="G572">
        <v>9032564</v>
      </c>
    </row>
    <row r="573" spans="1:7" x14ac:dyDescent="0.25">
      <c r="A573" t="s">
        <v>1108</v>
      </c>
      <c r="B573">
        <v>19624867.25</v>
      </c>
      <c r="D573">
        <v>33576045.75</v>
      </c>
      <c r="E573">
        <v>7169244.25</v>
      </c>
      <c r="F573">
        <v>17880612.5</v>
      </c>
      <c r="G573">
        <v>11485328.25</v>
      </c>
    </row>
    <row r="574" spans="1:7" x14ac:dyDescent="0.25">
      <c r="A574" t="s">
        <v>1235</v>
      </c>
      <c r="B574">
        <v>6773533</v>
      </c>
      <c r="C574">
        <v>4852475.75</v>
      </c>
      <c r="D574">
        <v>8876139.625</v>
      </c>
      <c r="E574">
        <v>4104533.375</v>
      </c>
      <c r="F574">
        <v>8489113.125</v>
      </c>
      <c r="G574">
        <v>7998797</v>
      </c>
    </row>
    <row r="575" spans="1:7" x14ac:dyDescent="0.25">
      <c r="A575" t="s">
        <v>226</v>
      </c>
      <c r="B575">
        <v>18805706.0625</v>
      </c>
      <c r="C575">
        <v>20371293.6875</v>
      </c>
      <c r="D575">
        <v>16508430.5625</v>
      </c>
      <c r="E575">
        <v>11784133.125</v>
      </c>
      <c r="F575">
        <v>23024354.968800001</v>
      </c>
      <c r="G575">
        <v>12852787</v>
      </c>
    </row>
    <row r="576" spans="1:7" x14ac:dyDescent="0.25">
      <c r="A576" t="s">
        <v>748</v>
      </c>
      <c r="B576">
        <v>213617829.18799999</v>
      </c>
      <c r="C576">
        <v>76291930.625</v>
      </c>
      <c r="D576">
        <v>152161378.5</v>
      </c>
      <c r="E576">
        <v>114629804.531</v>
      </c>
      <c r="F576">
        <v>151777606.81200001</v>
      </c>
      <c r="G576">
        <v>129515247.875</v>
      </c>
    </row>
    <row r="577" spans="1:7" x14ac:dyDescent="0.25">
      <c r="A577" t="s">
        <v>1295</v>
      </c>
      <c r="B577">
        <v>1013160393.88</v>
      </c>
      <c r="C577">
        <v>947143228</v>
      </c>
      <c r="D577">
        <v>1233865517.0899999</v>
      </c>
      <c r="E577">
        <v>803215524.5</v>
      </c>
      <c r="F577">
        <v>1231319713.3399999</v>
      </c>
      <c r="G577">
        <v>605537724.81200004</v>
      </c>
    </row>
    <row r="578" spans="1:7" x14ac:dyDescent="0.25">
      <c r="A578" t="s">
        <v>1174</v>
      </c>
      <c r="B578">
        <v>40523010</v>
      </c>
      <c r="C578">
        <v>28142835.25</v>
      </c>
      <c r="D578">
        <v>72869549</v>
      </c>
      <c r="E578">
        <v>24516765</v>
      </c>
      <c r="F578">
        <v>24549544.4375</v>
      </c>
      <c r="G578">
        <v>40147447.25</v>
      </c>
    </row>
    <row r="579" spans="1:7" x14ac:dyDescent="0.25">
      <c r="A579" t="s">
        <v>629</v>
      </c>
      <c r="B579">
        <v>57274079.375</v>
      </c>
      <c r="C579">
        <v>81222193</v>
      </c>
      <c r="D579">
        <v>60764179.75</v>
      </c>
      <c r="E579">
        <v>70853775.875</v>
      </c>
      <c r="F579">
        <v>86885609.5</v>
      </c>
      <c r="G579">
        <v>29489733.5625</v>
      </c>
    </row>
    <row r="580" spans="1:7" x14ac:dyDescent="0.25">
      <c r="A580" t="s">
        <v>58</v>
      </c>
      <c r="B580">
        <v>145326445.81200001</v>
      </c>
      <c r="C580">
        <v>184976680</v>
      </c>
      <c r="D580">
        <v>177256175</v>
      </c>
      <c r="E580">
        <v>129190313.18799999</v>
      </c>
      <c r="F580">
        <v>249912361.18799999</v>
      </c>
      <c r="G580">
        <v>98882428.125</v>
      </c>
    </row>
    <row r="581" spans="1:7" x14ac:dyDescent="0.25">
      <c r="A581" t="s">
        <v>1113</v>
      </c>
      <c r="B581">
        <v>4107515.125</v>
      </c>
      <c r="C581">
        <v>4396454.5625</v>
      </c>
      <c r="D581">
        <v>4291196.28125</v>
      </c>
      <c r="E581">
        <v>4098880.375</v>
      </c>
      <c r="F581">
        <v>3375880.375</v>
      </c>
    </row>
    <row r="582" spans="1:7" x14ac:dyDescent="0.25">
      <c r="A582" t="s">
        <v>1313</v>
      </c>
      <c r="G582">
        <v>631649.84375</v>
      </c>
    </row>
    <row r="583" spans="1:7" x14ac:dyDescent="0.25">
      <c r="A583" t="s">
        <v>1353</v>
      </c>
      <c r="B583">
        <v>17562813.25</v>
      </c>
      <c r="C583">
        <v>20436417.25</v>
      </c>
      <c r="D583">
        <v>30344453</v>
      </c>
      <c r="E583">
        <v>30035199.8125</v>
      </c>
      <c r="F583">
        <v>31321513.75</v>
      </c>
      <c r="G583">
        <v>14558694.75</v>
      </c>
    </row>
    <row r="584" spans="1:7" x14ac:dyDescent="0.25">
      <c r="A584" t="s">
        <v>462</v>
      </c>
      <c r="B584">
        <v>69561727.0625</v>
      </c>
      <c r="C584">
        <v>72384772.1875</v>
      </c>
      <c r="D584">
        <v>87446436.25</v>
      </c>
      <c r="E584">
        <v>64057423.9375</v>
      </c>
      <c r="F584">
        <v>116215095.31200001</v>
      </c>
      <c r="G584">
        <v>20695628.4375</v>
      </c>
    </row>
    <row r="585" spans="1:7" x14ac:dyDescent="0.25">
      <c r="A585" t="s">
        <v>83</v>
      </c>
      <c r="B585">
        <v>11752140.25</v>
      </c>
      <c r="C585">
        <v>11094718</v>
      </c>
      <c r="D585">
        <v>11020903.9375</v>
      </c>
      <c r="F585">
        <v>12316817.75</v>
      </c>
    </row>
    <row r="586" spans="1:7" x14ac:dyDescent="0.25">
      <c r="A586" t="s">
        <v>444</v>
      </c>
      <c r="B586">
        <v>3433658.5625</v>
      </c>
      <c r="C586">
        <v>5458903.125</v>
      </c>
      <c r="D586">
        <v>8331027</v>
      </c>
      <c r="E586">
        <v>6742515.375</v>
      </c>
      <c r="F586">
        <v>11984653.5</v>
      </c>
      <c r="G586">
        <v>5229963</v>
      </c>
    </row>
    <row r="587" spans="1:7" x14ac:dyDescent="0.25">
      <c r="A587" t="s">
        <v>184</v>
      </c>
      <c r="B587">
        <v>31395502.75</v>
      </c>
      <c r="C587">
        <v>29573379.75</v>
      </c>
      <c r="D587">
        <v>40116393.625</v>
      </c>
      <c r="E587">
        <v>15962183</v>
      </c>
      <c r="F587">
        <v>11009735.875</v>
      </c>
      <c r="G587">
        <v>4489782.5</v>
      </c>
    </row>
    <row r="588" spans="1:7" x14ac:dyDescent="0.25">
      <c r="A588" t="s">
        <v>1069</v>
      </c>
      <c r="B588">
        <v>71714191</v>
      </c>
      <c r="C588">
        <v>49280365</v>
      </c>
      <c r="D588">
        <v>107401073.5</v>
      </c>
      <c r="E588">
        <v>58351112</v>
      </c>
      <c r="F588">
        <v>90632301.5</v>
      </c>
      <c r="G588">
        <v>32033200.718800001</v>
      </c>
    </row>
    <row r="589" spans="1:7" x14ac:dyDescent="0.25">
      <c r="A589" t="s">
        <v>811</v>
      </c>
      <c r="C589">
        <v>3047807.8125</v>
      </c>
      <c r="E589">
        <v>2517266.375</v>
      </c>
      <c r="F589">
        <v>3022848.125</v>
      </c>
    </row>
    <row r="590" spans="1:7" x14ac:dyDescent="0.25">
      <c r="A590" t="s">
        <v>1099</v>
      </c>
      <c r="G590">
        <v>938422.5</v>
      </c>
    </row>
    <row r="591" spans="1:7" x14ac:dyDescent="0.25">
      <c r="A591" t="s">
        <v>1341</v>
      </c>
      <c r="B591">
        <v>1393032.1875</v>
      </c>
      <c r="C591">
        <v>1324254.5625</v>
      </c>
      <c r="F591">
        <v>2045782.1875</v>
      </c>
      <c r="G591">
        <v>967308.1875</v>
      </c>
    </row>
    <row r="592" spans="1:7" x14ac:dyDescent="0.25">
      <c r="A592" t="s">
        <v>732</v>
      </c>
      <c r="B592">
        <v>79774111.8125</v>
      </c>
      <c r="C592">
        <v>59243984.875</v>
      </c>
      <c r="D592">
        <v>66411617.25</v>
      </c>
      <c r="E592">
        <v>51946879.625</v>
      </c>
      <c r="F592">
        <v>45986332</v>
      </c>
      <c r="G592">
        <v>54569859.5</v>
      </c>
    </row>
    <row r="593" spans="1:7" x14ac:dyDescent="0.25">
      <c r="A593" t="s">
        <v>67</v>
      </c>
      <c r="B593">
        <v>3115229.125</v>
      </c>
    </row>
    <row r="594" spans="1:7" x14ac:dyDescent="0.25">
      <c r="A594" t="s">
        <v>527</v>
      </c>
      <c r="G594">
        <v>12479981</v>
      </c>
    </row>
    <row r="595" spans="1:7" x14ac:dyDescent="0.25">
      <c r="A595" t="s">
        <v>813</v>
      </c>
      <c r="C595">
        <v>12187286</v>
      </c>
      <c r="F595">
        <v>15637052.75</v>
      </c>
      <c r="G595">
        <v>12038264.5</v>
      </c>
    </row>
    <row r="596" spans="1:7" x14ac:dyDescent="0.25">
      <c r="A596" t="s">
        <v>1269</v>
      </c>
      <c r="B596">
        <v>4589489</v>
      </c>
      <c r="C596">
        <v>4779968.25</v>
      </c>
      <c r="D596">
        <v>5371347.5</v>
      </c>
      <c r="E596">
        <v>6635202.625</v>
      </c>
      <c r="F596">
        <v>10927754.1875</v>
      </c>
    </row>
    <row r="597" spans="1:7" x14ac:dyDescent="0.25">
      <c r="A597" t="s">
        <v>14</v>
      </c>
      <c r="B597">
        <v>19059433</v>
      </c>
      <c r="C597">
        <v>24292248.75</v>
      </c>
      <c r="D597">
        <v>29300535.5</v>
      </c>
      <c r="E597">
        <v>22275904.25</v>
      </c>
      <c r="F597">
        <v>31148505.5</v>
      </c>
      <c r="G597">
        <v>10791825.5</v>
      </c>
    </row>
    <row r="598" spans="1:7" x14ac:dyDescent="0.25">
      <c r="A598" t="s">
        <v>142</v>
      </c>
      <c r="B598">
        <v>10786964.6875</v>
      </c>
      <c r="C598">
        <v>7212848.5</v>
      </c>
      <c r="D598">
        <v>9250186.75</v>
      </c>
      <c r="E598">
        <v>5723234.6875</v>
      </c>
      <c r="F598">
        <v>12426002.0625</v>
      </c>
      <c r="G598">
        <v>5772820.15625</v>
      </c>
    </row>
    <row r="599" spans="1:7" x14ac:dyDescent="0.25">
      <c r="A599" t="s">
        <v>967</v>
      </c>
      <c r="B599">
        <v>18613998</v>
      </c>
      <c r="C599">
        <v>21625626.625</v>
      </c>
      <c r="D599">
        <v>39270259.25</v>
      </c>
      <c r="E599">
        <v>10462693.75</v>
      </c>
      <c r="F599">
        <v>32923863.5</v>
      </c>
    </row>
    <row r="600" spans="1:7" x14ac:dyDescent="0.25">
      <c r="A600" t="s">
        <v>1094</v>
      </c>
      <c r="B600">
        <v>160411152.5</v>
      </c>
      <c r="C600">
        <v>184500752.81200001</v>
      </c>
      <c r="D600">
        <v>170017392</v>
      </c>
      <c r="E600">
        <v>83815486.25</v>
      </c>
      <c r="F600">
        <v>181346590.375</v>
      </c>
      <c r="G600">
        <v>107939175.5</v>
      </c>
    </row>
    <row r="601" spans="1:7" x14ac:dyDescent="0.25">
      <c r="A601" t="s">
        <v>837</v>
      </c>
      <c r="C601">
        <v>4088583.625</v>
      </c>
      <c r="E601">
        <v>7100610.125</v>
      </c>
    </row>
    <row r="602" spans="1:7" x14ac:dyDescent="0.25">
      <c r="A602" t="s">
        <v>1487</v>
      </c>
      <c r="C602">
        <v>11969706</v>
      </c>
    </row>
    <row r="603" spans="1:7" x14ac:dyDescent="0.25">
      <c r="A603" t="s">
        <v>843</v>
      </c>
      <c r="B603">
        <v>22166709.25</v>
      </c>
      <c r="C603">
        <v>17176959.1875</v>
      </c>
      <c r="D603">
        <v>20573676.75</v>
      </c>
      <c r="E603">
        <v>27026501.5625</v>
      </c>
      <c r="F603">
        <v>33358759.5625</v>
      </c>
      <c r="G603">
        <v>24175948.093800001</v>
      </c>
    </row>
    <row r="604" spans="1:7" x14ac:dyDescent="0.25">
      <c r="A604" t="s">
        <v>956</v>
      </c>
      <c r="B604">
        <v>22688475.8125</v>
      </c>
      <c r="C604">
        <v>16886801.75</v>
      </c>
      <c r="D604">
        <v>21884232.4375</v>
      </c>
      <c r="E604">
        <v>19343814.9375</v>
      </c>
      <c r="F604">
        <v>26851206.25</v>
      </c>
      <c r="G604">
        <v>16576120.375</v>
      </c>
    </row>
    <row r="605" spans="1:7" x14ac:dyDescent="0.25">
      <c r="A605" t="s">
        <v>644</v>
      </c>
      <c r="C605">
        <v>3370806.875</v>
      </c>
      <c r="D605">
        <v>2820954</v>
      </c>
    </row>
    <row r="606" spans="1:7" x14ac:dyDescent="0.25">
      <c r="A606" t="s">
        <v>779</v>
      </c>
      <c r="B606">
        <v>4222362</v>
      </c>
      <c r="C606">
        <v>9548511.375</v>
      </c>
      <c r="D606">
        <v>7787897.5625</v>
      </c>
      <c r="E606">
        <v>7119824.125</v>
      </c>
      <c r="F606">
        <v>7227437.625</v>
      </c>
      <c r="G606">
        <v>2888087.625</v>
      </c>
    </row>
    <row r="607" spans="1:7" x14ac:dyDescent="0.25">
      <c r="A607" t="s">
        <v>426</v>
      </c>
      <c r="B607">
        <v>288792232.375</v>
      </c>
      <c r="C607">
        <v>275639872</v>
      </c>
      <c r="D607">
        <v>320694966.75</v>
      </c>
      <c r="E607">
        <v>224913711.68799999</v>
      </c>
      <c r="F607">
        <v>366480140.18800002</v>
      </c>
      <c r="G607">
        <v>163447341.875</v>
      </c>
    </row>
    <row r="608" spans="1:7" x14ac:dyDescent="0.25">
      <c r="A608" t="s">
        <v>1435</v>
      </c>
      <c r="B608">
        <v>6763864.0625</v>
      </c>
      <c r="C608">
        <v>10511895.25</v>
      </c>
      <c r="D608">
        <v>26216211.1875</v>
      </c>
      <c r="E608">
        <v>6389766</v>
      </c>
      <c r="F608">
        <v>15776286.0625</v>
      </c>
      <c r="G608">
        <v>7576314.75</v>
      </c>
    </row>
    <row r="609" spans="1:7" x14ac:dyDescent="0.25">
      <c r="A609" t="s">
        <v>729</v>
      </c>
      <c r="B609">
        <v>7993440.625</v>
      </c>
      <c r="C609">
        <v>2366234.3125</v>
      </c>
      <c r="D609">
        <v>3366331.25</v>
      </c>
      <c r="E609">
        <v>2713273.0625</v>
      </c>
      <c r="F609">
        <v>7357180.75</v>
      </c>
      <c r="G609">
        <v>2607015.5625</v>
      </c>
    </row>
    <row r="610" spans="1:7" x14ac:dyDescent="0.25">
      <c r="A610" t="s">
        <v>792</v>
      </c>
      <c r="B610">
        <v>34713355.125</v>
      </c>
      <c r="C610">
        <v>42807078.75</v>
      </c>
      <c r="D610">
        <v>45975966</v>
      </c>
      <c r="E610">
        <v>23454750.4375</v>
      </c>
      <c r="F610">
        <v>31002687.4375</v>
      </c>
      <c r="G610">
        <v>24876721.875</v>
      </c>
    </row>
    <row r="611" spans="1:7" x14ac:dyDescent="0.25">
      <c r="A611" t="s">
        <v>1334</v>
      </c>
      <c r="B611">
        <v>23207615.375</v>
      </c>
      <c r="C611">
        <v>6747615.0625</v>
      </c>
      <c r="D611">
        <v>21685637.6875</v>
      </c>
      <c r="E611">
        <v>19139550.4375</v>
      </c>
      <c r="F611">
        <v>22554461.3125</v>
      </c>
      <c r="G611">
        <v>8202132.375</v>
      </c>
    </row>
    <row r="612" spans="1:7" x14ac:dyDescent="0.25">
      <c r="A612" t="s">
        <v>1390</v>
      </c>
      <c r="B612">
        <v>43837550.3125</v>
      </c>
      <c r="C612">
        <v>37491574.468800001</v>
      </c>
      <c r="D612">
        <v>152594812.375</v>
      </c>
      <c r="E612">
        <v>37679655.875</v>
      </c>
      <c r="F612">
        <v>63121541.875</v>
      </c>
      <c r="G612">
        <v>130916272.56200001</v>
      </c>
    </row>
    <row r="613" spans="1:7" x14ac:dyDescent="0.25">
      <c r="A613" t="s">
        <v>558</v>
      </c>
      <c r="B613">
        <v>151125354.625</v>
      </c>
      <c r="C613">
        <v>127675400.81200001</v>
      </c>
      <c r="D613">
        <v>168581576.5</v>
      </c>
      <c r="E613">
        <v>111496873.625</v>
      </c>
      <c r="F613">
        <v>241478253.875</v>
      </c>
      <c r="G613">
        <v>144292266.31200001</v>
      </c>
    </row>
    <row r="614" spans="1:7" x14ac:dyDescent="0.25">
      <c r="A614" t="s">
        <v>823</v>
      </c>
      <c r="B614">
        <v>9866895.0625</v>
      </c>
      <c r="C614">
        <v>16825051.5</v>
      </c>
      <c r="D614">
        <v>20161660.218800001</v>
      </c>
      <c r="E614">
        <v>11417373.906199999</v>
      </c>
      <c r="F614">
        <v>20934722.375</v>
      </c>
      <c r="G614">
        <v>13012706.8125</v>
      </c>
    </row>
    <row r="615" spans="1:7" x14ac:dyDescent="0.25">
      <c r="A615" t="s">
        <v>68</v>
      </c>
      <c r="B615">
        <v>2919513.25</v>
      </c>
      <c r="C615">
        <v>2807537.75</v>
      </c>
      <c r="D615">
        <v>3363209.75</v>
      </c>
      <c r="F615">
        <v>2940462.125</v>
      </c>
    </row>
    <row r="616" spans="1:7" x14ac:dyDescent="0.25">
      <c r="A616" t="s">
        <v>688</v>
      </c>
      <c r="E616">
        <v>1313706.90625</v>
      </c>
    </row>
    <row r="617" spans="1:7" x14ac:dyDescent="0.25">
      <c r="A617" t="s">
        <v>1330</v>
      </c>
      <c r="B617">
        <v>16433299.5625</v>
      </c>
      <c r="C617">
        <v>7381559</v>
      </c>
      <c r="D617">
        <v>22476982.281199999</v>
      </c>
      <c r="E617">
        <v>2260945.53125</v>
      </c>
      <c r="F617">
        <v>8263291.4375</v>
      </c>
    </row>
    <row r="618" spans="1:7" x14ac:dyDescent="0.25">
      <c r="A618" t="s">
        <v>1087</v>
      </c>
      <c r="B618">
        <v>32125485.5</v>
      </c>
      <c r="D618">
        <v>38204583.5</v>
      </c>
      <c r="G618">
        <v>3063317.375</v>
      </c>
    </row>
    <row r="619" spans="1:7" x14ac:dyDescent="0.25">
      <c r="A619" t="s">
        <v>922</v>
      </c>
      <c r="D619">
        <v>6006714.5</v>
      </c>
      <c r="F619">
        <v>5709358.25</v>
      </c>
    </row>
    <row r="620" spans="1:7" x14ac:dyDescent="0.25">
      <c r="A620" t="s">
        <v>990</v>
      </c>
      <c r="B620">
        <v>3234184.2656200002</v>
      </c>
      <c r="C620">
        <v>5085306.09375</v>
      </c>
      <c r="D620">
        <v>7445587.125</v>
      </c>
      <c r="E620">
        <v>3175974.5</v>
      </c>
      <c r="F620">
        <v>6900835.4375</v>
      </c>
      <c r="G620">
        <v>3007211.5625</v>
      </c>
    </row>
    <row r="621" spans="1:7" x14ac:dyDescent="0.25">
      <c r="A621" t="s">
        <v>770</v>
      </c>
      <c r="B621">
        <v>9918843</v>
      </c>
      <c r="C621">
        <v>12075294.5</v>
      </c>
      <c r="D621">
        <v>16734572.375</v>
      </c>
      <c r="E621">
        <v>8193500.1875</v>
      </c>
      <c r="F621">
        <v>16791294</v>
      </c>
      <c r="G621">
        <v>3705665.4375</v>
      </c>
    </row>
    <row r="622" spans="1:7" x14ac:dyDescent="0.25">
      <c r="A622" t="s">
        <v>970</v>
      </c>
      <c r="B622">
        <v>13452609.75</v>
      </c>
      <c r="D622">
        <v>9836806.4375</v>
      </c>
      <c r="E622">
        <v>6881317.875</v>
      </c>
      <c r="F622">
        <v>13461226.0625</v>
      </c>
    </row>
    <row r="623" spans="1:7" x14ac:dyDescent="0.25">
      <c r="A623" t="s">
        <v>193</v>
      </c>
      <c r="C623">
        <v>7877631.40625</v>
      </c>
      <c r="G623">
        <v>4131782.25</v>
      </c>
    </row>
    <row r="624" spans="1:7" x14ac:dyDescent="0.25">
      <c r="A624" t="s">
        <v>377</v>
      </c>
      <c r="B624">
        <v>9434407</v>
      </c>
      <c r="C624">
        <v>10420999.625</v>
      </c>
      <c r="D624">
        <v>33692289</v>
      </c>
      <c r="E624">
        <v>18292934.5</v>
      </c>
      <c r="F624">
        <v>47319199.625</v>
      </c>
      <c r="G624">
        <v>11772362.75</v>
      </c>
    </row>
    <row r="625" spans="1:7" x14ac:dyDescent="0.25">
      <c r="A625" t="s">
        <v>965</v>
      </c>
      <c r="B625">
        <v>450436481.25</v>
      </c>
      <c r="C625">
        <v>302376489.5</v>
      </c>
      <c r="D625">
        <v>526188425.125</v>
      </c>
      <c r="E625">
        <v>342617243.25</v>
      </c>
      <c r="F625">
        <v>419949288.31199998</v>
      </c>
      <c r="G625">
        <v>317998255.03100002</v>
      </c>
    </row>
    <row r="626" spans="1:7" x14ac:dyDescent="0.25">
      <c r="A626" t="s">
        <v>1171</v>
      </c>
      <c r="B626">
        <v>3631760.125</v>
      </c>
      <c r="D626">
        <v>8476848.125</v>
      </c>
      <c r="E626">
        <v>4185034</v>
      </c>
      <c r="F626">
        <v>18797212.8125</v>
      </c>
    </row>
    <row r="627" spans="1:7" x14ac:dyDescent="0.25">
      <c r="A627" t="s">
        <v>515</v>
      </c>
      <c r="B627">
        <v>15441682.875</v>
      </c>
      <c r="C627">
        <v>9385786.75</v>
      </c>
      <c r="D627">
        <v>26666301.531199999</v>
      </c>
      <c r="E627">
        <v>11743055.875</v>
      </c>
      <c r="F627">
        <v>31584759.25</v>
      </c>
      <c r="G627">
        <v>9756530.25</v>
      </c>
    </row>
    <row r="628" spans="1:7" x14ac:dyDescent="0.25">
      <c r="A628" t="s">
        <v>529</v>
      </c>
      <c r="E628">
        <v>17767624.5</v>
      </c>
    </row>
    <row r="629" spans="1:7" x14ac:dyDescent="0.25">
      <c r="A629" t="s">
        <v>1530</v>
      </c>
      <c r="B629">
        <v>84902134.875</v>
      </c>
      <c r="C629">
        <v>65099337.8125</v>
      </c>
      <c r="D629">
        <v>124496299.125</v>
      </c>
      <c r="E629">
        <v>72613726.375</v>
      </c>
      <c r="F629">
        <v>58312085</v>
      </c>
      <c r="G629">
        <v>86562632</v>
      </c>
    </row>
    <row r="630" spans="1:7" x14ac:dyDescent="0.25">
      <c r="A630" t="s">
        <v>1377</v>
      </c>
      <c r="C630">
        <v>1613721.78125</v>
      </c>
    </row>
    <row r="631" spans="1:7" x14ac:dyDescent="0.25">
      <c r="A631" t="s">
        <v>821</v>
      </c>
      <c r="B631">
        <v>11897502.5</v>
      </c>
      <c r="C631">
        <v>38795987.5</v>
      </c>
      <c r="D631">
        <v>32333051.25</v>
      </c>
      <c r="F631">
        <v>35608855.5</v>
      </c>
      <c r="G631">
        <v>5878169.5</v>
      </c>
    </row>
    <row r="632" spans="1:7" x14ac:dyDescent="0.25">
      <c r="A632" t="s">
        <v>1268</v>
      </c>
      <c r="B632">
        <v>11808101.5625</v>
      </c>
      <c r="C632">
        <v>14320218.75</v>
      </c>
      <c r="D632">
        <v>20285067.625</v>
      </c>
      <c r="E632">
        <v>15841366.031199999</v>
      </c>
      <c r="F632">
        <v>29022651.4375</v>
      </c>
      <c r="G632">
        <v>14230318.9375</v>
      </c>
    </row>
    <row r="633" spans="1:7" x14ac:dyDescent="0.25">
      <c r="A633" t="s">
        <v>1470</v>
      </c>
      <c r="B633">
        <v>1576146.125</v>
      </c>
      <c r="C633">
        <v>3799216.4375</v>
      </c>
      <c r="D633">
        <v>2857529.1875</v>
      </c>
      <c r="E633">
        <v>1179095.28125</v>
      </c>
      <c r="F633">
        <v>2310842</v>
      </c>
    </row>
    <row r="634" spans="1:7" x14ac:dyDescent="0.25">
      <c r="A634" t="s">
        <v>141</v>
      </c>
      <c r="D634">
        <v>4388902.5</v>
      </c>
    </row>
    <row r="635" spans="1:7" x14ac:dyDescent="0.25">
      <c r="A635" t="s">
        <v>300</v>
      </c>
      <c r="B635">
        <v>105014305</v>
      </c>
      <c r="C635">
        <v>77739782.25</v>
      </c>
      <c r="D635">
        <v>86350830</v>
      </c>
      <c r="E635">
        <v>69548790.0625</v>
      </c>
      <c r="F635">
        <v>102251145.5</v>
      </c>
      <c r="G635">
        <v>60097080.5</v>
      </c>
    </row>
    <row r="636" spans="1:7" x14ac:dyDescent="0.25">
      <c r="A636" t="s">
        <v>848</v>
      </c>
      <c r="B636">
        <v>74078081.75</v>
      </c>
      <c r="C636">
        <v>72546456.25</v>
      </c>
      <c r="D636">
        <v>84668093.875</v>
      </c>
      <c r="E636">
        <v>62106667.875</v>
      </c>
      <c r="F636">
        <v>77949038.375</v>
      </c>
      <c r="G636">
        <v>47494989.1875</v>
      </c>
    </row>
    <row r="637" spans="1:7" x14ac:dyDescent="0.25">
      <c r="A637" t="s">
        <v>1585</v>
      </c>
      <c r="B637">
        <v>5590163.25</v>
      </c>
      <c r="C637">
        <v>4339161.0625</v>
      </c>
      <c r="D637">
        <v>10224856.25</v>
      </c>
      <c r="E637">
        <v>4444667.25</v>
      </c>
      <c r="F637">
        <v>8498969.5</v>
      </c>
      <c r="G637">
        <v>1177065.75</v>
      </c>
    </row>
    <row r="638" spans="1:7" x14ac:dyDescent="0.25">
      <c r="A638" t="s">
        <v>957</v>
      </c>
      <c r="B638">
        <v>39006797.375</v>
      </c>
      <c r="C638">
        <v>40520947.875</v>
      </c>
      <c r="D638">
        <v>35029130.125</v>
      </c>
      <c r="E638">
        <v>41133722.9375</v>
      </c>
      <c r="F638">
        <v>47397728.75</v>
      </c>
      <c r="G638">
        <v>81417302</v>
      </c>
    </row>
    <row r="639" spans="1:7" x14ac:dyDescent="0.25">
      <c r="A639" t="s">
        <v>1584</v>
      </c>
      <c r="B639">
        <v>1668561.4375</v>
      </c>
      <c r="C639">
        <v>1372111.1875</v>
      </c>
      <c r="D639">
        <v>2629689.1875</v>
      </c>
      <c r="F639">
        <v>2906766.9375</v>
      </c>
    </row>
    <row r="640" spans="1:7" x14ac:dyDescent="0.25">
      <c r="A640" t="s">
        <v>984</v>
      </c>
      <c r="B640">
        <v>81305614.875</v>
      </c>
      <c r="C640">
        <v>71919442.781200007</v>
      </c>
      <c r="D640">
        <v>111098564.781</v>
      </c>
      <c r="E640">
        <v>93344757.8125</v>
      </c>
      <c r="F640">
        <v>155443343.43799999</v>
      </c>
      <c r="G640">
        <v>62677753.75</v>
      </c>
    </row>
    <row r="641" spans="1:7" x14ac:dyDescent="0.25">
      <c r="A641" t="s">
        <v>59</v>
      </c>
      <c r="D641">
        <v>3083225.75</v>
      </c>
      <c r="E641">
        <v>2607567.375</v>
      </c>
    </row>
    <row r="642" spans="1:7" x14ac:dyDescent="0.25">
      <c r="A642" t="s">
        <v>1056</v>
      </c>
      <c r="B642">
        <v>9633005.875</v>
      </c>
      <c r="C642">
        <v>16512031.375</v>
      </c>
      <c r="D642">
        <v>4163877.375</v>
      </c>
      <c r="E642">
        <v>11979333.875</v>
      </c>
      <c r="F642">
        <v>22343308.5</v>
      </c>
      <c r="G642">
        <v>7801515.65625</v>
      </c>
    </row>
    <row r="643" spans="1:7" x14ac:dyDescent="0.25">
      <c r="A643" t="s">
        <v>12</v>
      </c>
      <c r="B643">
        <v>4985564.125</v>
      </c>
      <c r="C643">
        <v>12738305.875</v>
      </c>
      <c r="D643">
        <v>9581744</v>
      </c>
      <c r="E643">
        <v>11359843.156199999</v>
      </c>
      <c r="F643">
        <v>11588043.125</v>
      </c>
      <c r="G643">
        <v>6397745.625</v>
      </c>
    </row>
    <row r="644" spans="1:7" x14ac:dyDescent="0.25">
      <c r="A644" t="s">
        <v>656</v>
      </c>
      <c r="B644">
        <v>17868750.8125</v>
      </c>
      <c r="C644">
        <v>31706816.375</v>
      </c>
      <c r="D644">
        <v>48104704</v>
      </c>
      <c r="E644">
        <v>21730744.75</v>
      </c>
      <c r="F644">
        <v>56640168.0625</v>
      </c>
      <c r="G644">
        <v>21471234</v>
      </c>
    </row>
    <row r="645" spans="1:7" x14ac:dyDescent="0.25">
      <c r="A645" t="s">
        <v>663</v>
      </c>
      <c r="B645">
        <v>47719416.0625</v>
      </c>
      <c r="C645">
        <v>39440231.375</v>
      </c>
      <c r="D645">
        <v>48227539.843800001</v>
      </c>
      <c r="E645">
        <v>26884774.8906</v>
      </c>
      <c r="F645">
        <v>31096436.875</v>
      </c>
      <c r="G645">
        <v>34047544</v>
      </c>
    </row>
    <row r="646" spans="1:7" x14ac:dyDescent="0.25">
      <c r="A646" t="s">
        <v>369</v>
      </c>
      <c r="B646">
        <v>12999738.875</v>
      </c>
      <c r="C646">
        <v>6222204.25</v>
      </c>
      <c r="D646">
        <v>15308510.0625</v>
      </c>
      <c r="E646">
        <v>4379208.875</v>
      </c>
      <c r="F646">
        <v>12156294.125</v>
      </c>
      <c r="G646">
        <v>4914814.6875</v>
      </c>
    </row>
    <row r="647" spans="1:7" x14ac:dyDescent="0.25">
      <c r="A647" t="s">
        <v>10</v>
      </c>
      <c r="B647">
        <v>438524628.18800002</v>
      </c>
      <c r="C647">
        <v>385234532.18800002</v>
      </c>
      <c r="D647">
        <v>573501419.5</v>
      </c>
      <c r="E647">
        <v>528678712.25</v>
      </c>
      <c r="F647">
        <v>712068063.93799996</v>
      </c>
      <c r="G647">
        <v>375862086.18800002</v>
      </c>
    </row>
    <row r="648" spans="1:7" x14ac:dyDescent="0.25">
      <c r="A648" t="s">
        <v>1583</v>
      </c>
      <c r="B648">
        <v>338225327.125</v>
      </c>
      <c r="C648">
        <v>321251051.81199998</v>
      </c>
      <c r="D648">
        <v>306756936.06199998</v>
      </c>
      <c r="E648">
        <v>236071295.06200001</v>
      </c>
      <c r="F648">
        <v>359314363.625</v>
      </c>
      <c r="G648">
        <v>271267189.625</v>
      </c>
    </row>
    <row r="649" spans="1:7" x14ac:dyDescent="0.25">
      <c r="A649" t="s">
        <v>544</v>
      </c>
      <c r="B649">
        <v>17263589.25</v>
      </c>
      <c r="C649">
        <v>25202855.5625</v>
      </c>
      <c r="D649">
        <v>15943832.75</v>
      </c>
      <c r="E649">
        <v>12512458.5</v>
      </c>
      <c r="F649">
        <v>57203501.75</v>
      </c>
      <c r="G649">
        <v>6249805.4375</v>
      </c>
    </row>
    <row r="650" spans="1:7" x14ac:dyDescent="0.25">
      <c r="A650" t="s">
        <v>1596</v>
      </c>
      <c r="B650">
        <v>5075489.5</v>
      </c>
      <c r="C650">
        <v>14296422.375</v>
      </c>
      <c r="D650">
        <v>23642836</v>
      </c>
      <c r="E650">
        <v>13169542</v>
      </c>
      <c r="F650">
        <v>32018453.25</v>
      </c>
      <c r="G650">
        <v>9161178</v>
      </c>
    </row>
    <row r="651" spans="1:7" x14ac:dyDescent="0.25">
      <c r="A651" t="s">
        <v>1076</v>
      </c>
      <c r="B651">
        <v>13247763</v>
      </c>
      <c r="C651">
        <v>7710695</v>
      </c>
      <c r="D651">
        <v>20069063.625</v>
      </c>
      <c r="E651">
        <v>9321406.25</v>
      </c>
      <c r="F651">
        <v>8712294</v>
      </c>
      <c r="G651">
        <v>25865317</v>
      </c>
    </row>
    <row r="652" spans="1:7" x14ac:dyDescent="0.25">
      <c r="A652" t="s">
        <v>1508</v>
      </c>
      <c r="B652">
        <v>7830849.125</v>
      </c>
      <c r="C652">
        <v>9400270.5</v>
      </c>
      <c r="D652">
        <v>11705679.625</v>
      </c>
      <c r="E652">
        <v>10906020.0625</v>
      </c>
      <c r="F652">
        <v>8776164.25</v>
      </c>
      <c r="G652">
        <v>6028628.6875</v>
      </c>
    </row>
    <row r="653" spans="1:7" x14ac:dyDescent="0.25">
      <c r="A653" t="s">
        <v>1201</v>
      </c>
      <c r="B653">
        <v>19548455</v>
      </c>
      <c r="C653">
        <v>16637102</v>
      </c>
      <c r="D653">
        <v>24431596.8125</v>
      </c>
      <c r="E653">
        <v>23914633.5</v>
      </c>
      <c r="G653">
        <v>13721067</v>
      </c>
    </row>
    <row r="654" spans="1:7" x14ac:dyDescent="0.25">
      <c r="A654" t="s">
        <v>991</v>
      </c>
      <c r="B654">
        <v>111393601.156</v>
      </c>
      <c r="C654">
        <v>126478815.719</v>
      </c>
      <c r="D654">
        <v>143170647.96900001</v>
      </c>
      <c r="E654">
        <v>100095444.531</v>
      </c>
      <c r="F654">
        <v>136301384.125</v>
      </c>
      <c r="G654">
        <v>77053255.4375</v>
      </c>
    </row>
    <row r="655" spans="1:7" x14ac:dyDescent="0.25">
      <c r="A655" t="s">
        <v>645</v>
      </c>
      <c r="B655">
        <v>16579583.875</v>
      </c>
      <c r="C655">
        <v>11314803</v>
      </c>
      <c r="D655">
        <v>23311675</v>
      </c>
      <c r="E655">
        <v>9211456.84375</v>
      </c>
      <c r="F655">
        <v>15806252.5625</v>
      </c>
      <c r="G655">
        <v>21783397.531199999</v>
      </c>
    </row>
    <row r="656" spans="1:7" x14ac:dyDescent="0.25">
      <c r="A656" t="s">
        <v>1136</v>
      </c>
      <c r="B656">
        <v>146998470.875</v>
      </c>
      <c r="C656">
        <v>49534923.75</v>
      </c>
      <c r="D656">
        <v>146162376.375</v>
      </c>
      <c r="E656">
        <v>71920747.125</v>
      </c>
      <c r="F656">
        <v>93455231.875</v>
      </c>
      <c r="G656">
        <v>140352195.75</v>
      </c>
    </row>
    <row r="657" spans="1:7" x14ac:dyDescent="0.25">
      <c r="A657" t="s">
        <v>1255</v>
      </c>
      <c r="B657">
        <v>100538109</v>
      </c>
      <c r="C657">
        <v>114376446.375</v>
      </c>
      <c r="D657">
        <v>135723150.81200001</v>
      </c>
      <c r="E657">
        <v>94880657.9375</v>
      </c>
      <c r="F657">
        <v>173328546.68799999</v>
      </c>
      <c r="G657">
        <v>71049951.968799993</v>
      </c>
    </row>
    <row r="658" spans="1:7" x14ac:dyDescent="0.25">
      <c r="A658" t="s">
        <v>1010</v>
      </c>
      <c r="B658">
        <v>1071877375.3099999</v>
      </c>
      <c r="C658">
        <v>813973139.625</v>
      </c>
      <c r="D658">
        <v>1388918537</v>
      </c>
      <c r="E658">
        <v>639647380</v>
      </c>
      <c r="F658">
        <v>1108613958.9400001</v>
      </c>
      <c r="G658">
        <v>1052710831.5599999</v>
      </c>
    </row>
    <row r="659" spans="1:7" x14ac:dyDescent="0.25">
      <c r="A659" t="s">
        <v>1513</v>
      </c>
      <c r="B659">
        <v>121503103.68799999</v>
      </c>
      <c r="C659">
        <v>100572011.625</v>
      </c>
      <c r="D659">
        <v>125544089.75</v>
      </c>
      <c r="E659">
        <v>138017753.81200001</v>
      </c>
      <c r="F659">
        <v>164911859.18799999</v>
      </c>
      <c r="G659">
        <v>103320553.93799999</v>
      </c>
    </row>
    <row r="660" spans="1:7" x14ac:dyDescent="0.25">
      <c r="A660" t="s">
        <v>460</v>
      </c>
      <c r="C660">
        <v>4856469.25</v>
      </c>
      <c r="D660">
        <v>5634211.0625</v>
      </c>
      <c r="E660">
        <v>3725744.6875</v>
      </c>
      <c r="F660">
        <v>6306859.375</v>
      </c>
    </row>
    <row r="661" spans="1:7" x14ac:dyDescent="0.25">
      <c r="A661" t="s">
        <v>728</v>
      </c>
      <c r="B661">
        <v>11305560</v>
      </c>
      <c r="C661">
        <v>48915505.5</v>
      </c>
      <c r="D661">
        <v>38336966.625</v>
      </c>
      <c r="E661">
        <v>20569814.75</v>
      </c>
      <c r="F661">
        <v>69190095.5</v>
      </c>
      <c r="G661">
        <v>15999548.5</v>
      </c>
    </row>
    <row r="662" spans="1:7" x14ac:dyDescent="0.25">
      <c r="A662" t="s">
        <v>1361</v>
      </c>
      <c r="C662">
        <v>4527742.1875</v>
      </c>
      <c r="D662">
        <v>3885413.4375</v>
      </c>
      <c r="E662">
        <v>6168370.03125</v>
      </c>
      <c r="F662">
        <v>4650941.125</v>
      </c>
    </row>
    <row r="663" spans="1:7" x14ac:dyDescent="0.25">
      <c r="A663" t="s">
        <v>1579</v>
      </c>
      <c r="B663">
        <v>8167821.75</v>
      </c>
      <c r="C663">
        <v>11470376.875</v>
      </c>
      <c r="D663">
        <v>9212127.625</v>
      </c>
      <c r="E663">
        <v>9077842</v>
      </c>
      <c r="F663">
        <v>17503129.875</v>
      </c>
      <c r="G663">
        <v>8399220.25</v>
      </c>
    </row>
    <row r="664" spans="1:7" x14ac:dyDescent="0.25">
      <c r="A664" t="s">
        <v>1127</v>
      </c>
      <c r="B664">
        <v>9821093.96875</v>
      </c>
      <c r="C664">
        <v>1101479.375</v>
      </c>
      <c r="D664">
        <v>10362301.625</v>
      </c>
      <c r="E664">
        <v>2714899.90625</v>
      </c>
      <c r="F664">
        <v>6880764.625</v>
      </c>
      <c r="G664">
        <v>4871546.4375</v>
      </c>
    </row>
    <row r="665" spans="1:7" x14ac:dyDescent="0.25">
      <c r="A665" t="s">
        <v>1427</v>
      </c>
      <c r="B665">
        <v>43101766.3125</v>
      </c>
      <c r="C665">
        <v>37564018</v>
      </c>
      <c r="D665">
        <v>52260770.125</v>
      </c>
      <c r="E665">
        <v>27103998.9375</v>
      </c>
      <c r="F665">
        <v>40529611</v>
      </c>
      <c r="G665">
        <v>21244199.3125</v>
      </c>
    </row>
    <row r="666" spans="1:7" x14ac:dyDescent="0.25">
      <c r="A666" t="s">
        <v>1117</v>
      </c>
      <c r="B666">
        <v>16727016.75</v>
      </c>
      <c r="C666">
        <v>15774030</v>
      </c>
      <c r="D666">
        <v>18316469.75</v>
      </c>
      <c r="E666">
        <v>23182185</v>
      </c>
      <c r="F666">
        <v>22589254.5</v>
      </c>
    </row>
    <row r="667" spans="1:7" x14ac:dyDescent="0.25">
      <c r="A667" t="s">
        <v>855</v>
      </c>
      <c r="B667">
        <v>36951444</v>
      </c>
      <c r="C667">
        <v>40969749.875</v>
      </c>
      <c r="D667">
        <v>66800659</v>
      </c>
      <c r="E667">
        <v>41131691.25</v>
      </c>
      <c r="F667">
        <v>50703677</v>
      </c>
      <c r="G667">
        <v>27032211</v>
      </c>
    </row>
    <row r="668" spans="1:7" x14ac:dyDescent="0.25">
      <c r="A668" t="s">
        <v>1486</v>
      </c>
      <c r="C668">
        <v>4822294.625</v>
      </c>
      <c r="D668">
        <v>2119456.875</v>
      </c>
      <c r="E668">
        <v>2764886.5</v>
      </c>
      <c r="F668">
        <v>2349043.34375</v>
      </c>
    </row>
    <row r="669" spans="1:7" x14ac:dyDescent="0.25">
      <c r="A669" t="s">
        <v>643</v>
      </c>
      <c r="D669">
        <v>4594268.25</v>
      </c>
      <c r="E669">
        <v>2330214.75</v>
      </c>
      <c r="F669">
        <v>4442991.25</v>
      </c>
      <c r="G669">
        <v>1802526.875</v>
      </c>
    </row>
    <row r="670" spans="1:7" x14ac:dyDescent="0.25">
      <c r="A670" t="s">
        <v>881</v>
      </c>
      <c r="B670">
        <v>2490686578.6199999</v>
      </c>
      <c r="C670">
        <v>2283902176.6199999</v>
      </c>
      <c r="D670">
        <v>3011144206.75</v>
      </c>
      <c r="E670">
        <v>2222389210</v>
      </c>
      <c r="F670">
        <v>2946390019.25</v>
      </c>
      <c r="G670">
        <v>2038454080.25</v>
      </c>
    </row>
    <row r="671" spans="1:7" x14ac:dyDescent="0.25">
      <c r="A671" t="s">
        <v>714</v>
      </c>
      <c r="C671">
        <v>5664848.6875</v>
      </c>
      <c r="D671">
        <v>8136251.875</v>
      </c>
      <c r="F671">
        <v>4112853.875</v>
      </c>
      <c r="G671">
        <v>2159672.625</v>
      </c>
    </row>
    <row r="672" spans="1:7" x14ac:dyDescent="0.25">
      <c r="A672" t="s">
        <v>52</v>
      </c>
      <c r="C672">
        <v>4421606.4375</v>
      </c>
      <c r="D672">
        <v>10502849.75</v>
      </c>
      <c r="F672">
        <v>6005992.375</v>
      </c>
    </row>
    <row r="673" spans="1:7" x14ac:dyDescent="0.25">
      <c r="A673" t="s">
        <v>1175</v>
      </c>
      <c r="B673">
        <v>6349264.65625</v>
      </c>
      <c r="C673">
        <v>10101880.0625</v>
      </c>
      <c r="D673">
        <v>13850673.5625</v>
      </c>
      <c r="E673">
        <v>8171638.875</v>
      </c>
      <c r="F673">
        <v>25491012.843800001</v>
      </c>
      <c r="G673">
        <v>9780921.78125</v>
      </c>
    </row>
    <row r="674" spans="1:7" x14ac:dyDescent="0.25">
      <c r="A674" t="s">
        <v>749</v>
      </c>
      <c r="B674">
        <v>2456374.5</v>
      </c>
      <c r="C674">
        <v>3383619.4375</v>
      </c>
      <c r="D674">
        <v>6943270.75</v>
      </c>
      <c r="E674">
        <v>3238242.625</v>
      </c>
      <c r="F674">
        <v>3196135.75</v>
      </c>
    </row>
    <row r="675" spans="1:7" x14ac:dyDescent="0.25">
      <c r="A675" t="s">
        <v>1128</v>
      </c>
      <c r="B675">
        <v>1498446.5625</v>
      </c>
      <c r="C675">
        <v>1516544.65625</v>
      </c>
      <c r="E675">
        <v>3926954.625</v>
      </c>
    </row>
    <row r="676" spans="1:7" x14ac:dyDescent="0.25">
      <c r="A676" t="s">
        <v>337</v>
      </c>
      <c r="B676">
        <v>37103227.3125</v>
      </c>
      <c r="C676">
        <v>29951056.875</v>
      </c>
      <c r="D676">
        <v>31052860.125</v>
      </c>
      <c r="E676">
        <v>29171799.468800001</v>
      </c>
      <c r="F676">
        <v>71576575.3125</v>
      </c>
      <c r="G676">
        <v>33493373.468800001</v>
      </c>
    </row>
    <row r="677" spans="1:7" x14ac:dyDescent="0.25">
      <c r="A677" t="s">
        <v>987</v>
      </c>
      <c r="D677">
        <v>2339257.25</v>
      </c>
    </row>
    <row r="678" spans="1:7" x14ac:dyDescent="0.25">
      <c r="A678" t="s">
        <v>1133</v>
      </c>
      <c r="B678">
        <v>32584524.25</v>
      </c>
      <c r="C678">
        <v>33539563</v>
      </c>
      <c r="D678">
        <v>38331059.375</v>
      </c>
      <c r="E678">
        <v>39246186.468800001</v>
      </c>
      <c r="F678">
        <v>46271767</v>
      </c>
      <c r="G678">
        <v>15029159.4375</v>
      </c>
    </row>
    <row r="679" spans="1:7" x14ac:dyDescent="0.25">
      <c r="A679" t="s">
        <v>911</v>
      </c>
      <c r="B679">
        <v>16537305.25</v>
      </c>
      <c r="C679">
        <v>5851590.4375</v>
      </c>
      <c r="D679">
        <v>13726193.25</v>
      </c>
      <c r="G679">
        <v>13022727.5</v>
      </c>
    </row>
    <row r="680" spans="1:7" x14ac:dyDescent="0.25">
      <c r="A680" t="s">
        <v>69</v>
      </c>
      <c r="B680">
        <v>153095292</v>
      </c>
      <c r="C680">
        <v>136203482.875</v>
      </c>
      <c r="D680">
        <v>170146843.75</v>
      </c>
      <c r="E680">
        <v>116673849.375</v>
      </c>
      <c r="F680">
        <v>229319406</v>
      </c>
      <c r="G680">
        <v>131073023.375</v>
      </c>
    </row>
    <row r="681" spans="1:7" x14ac:dyDescent="0.25">
      <c r="A681" t="s">
        <v>320</v>
      </c>
      <c r="D681">
        <v>2339257.25</v>
      </c>
    </row>
    <row r="682" spans="1:7" x14ac:dyDescent="0.25">
      <c r="A682" t="s">
        <v>524</v>
      </c>
      <c r="F682">
        <v>20273987</v>
      </c>
      <c r="G682">
        <v>6165240.75</v>
      </c>
    </row>
    <row r="683" spans="1:7" x14ac:dyDescent="0.25">
      <c r="A683" t="s">
        <v>1014</v>
      </c>
      <c r="B683">
        <v>4225142.5</v>
      </c>
      <c r="C683">
        <v>4655736.875</v>
      </c>
      <c r="D683">
        <v>6230514.375</v>
      </c>
      <c r="E683">
        <v>2512923.9375</v>
      </c>
      <c r="F683">
        <v>4798145.6875</v>
      </c>
      <c r="G683">
        <v>3224231.3125</v>
      </c>
    </row>
    <row r="684" spans="1:7" x14ac:dyDescent="0.25">
      <c r="A684" t="s">
        <v>499</v>
      </c>
      <c r="B684">
        <v>2000115268</v>
      </c>
      <c r="C684">
        <v>1873459839.75</v>
      </c>
      <c r="D684">
        <v>2481464474.75</v>
      </c>
      <c r="E684">
        <v>1688176202.25</v>
      </c>
      <c r="F684">
        <v>2291109381</v>
      </c>
      <c r="G684">
        <v>1846547105.6900001</v>
      </c>
    </row>
    <row r="685" spans="1:7" x14ac:dyDescent="0.25">
      <c r="A685" t="s">
        <v>1522</v>
      </c>
      <c r="B685">
        <v>222167335.40599999</v>
      </c>
      <c r="C685">
        <v>142654872.625</v>
      </c>
      <c r="D685">
        <v>249285106.81200001</v>
      </c>
      <c r="E685">
        <v>130620721.625</v>
      </c>
      <c r="F685">
        <v>350259950.5</v>
      </c>
      <c r="G685">
        <v>239494002</v>
      </c>
    </row>
    <row r="686" spans="1:7" x14ac:dyDescent="0.25">
      <c r="A686" t="s">
        <v>437</v>
      </c>
      <c r="B686">
        <v>4773750.25</v>
      </c>
      <c r="D686">
        <v>4227728</v>
      </c>
      <c r="E686">
        <v>4530070.875</v>
      </c>
      <c r="F686">
        <v>5733920.25</v>
      </c>
    </row>
    <row r="687" spans="1:7" x14ac:dyDescent="0.25">
      <c r="A687" t="s">
        <v>1308</v>
      </c>
      <c r="B687">
        <v>34113897</v>
      </c>
      <c r="C687">
        <v>45205421.343800001</v>
      </c>
      <c r="D687">
        <v>8156617.875</v>
      </c>
      <c r="E687">
        <v>39363382.656199999</v>
      </c>
      <c r="F687">
        <v>74295908.5625</v>
      </c>
    </row>
    <row r="688" spans="1:7" x14ac:dyDescent="0.25">
      <c r="A688" t="s">
        <v>1367</v>
      </c>
      <c r="B688">
        <v>1553657</v>
      </c>
      <c r="D688">
        <v>2881724.15625</v>
      </c>
    </row>
    <row r="689" spans="1:7" x14ac:dyDescent="0.25">
      <c r="A689" t="s">
        <v>1163</v>
      </c>
      <c r="B689">
        <v>2482459.75</v>
      </c>
      <c r="C689">
        <v>2485035.4375</v>
      </c>
      <c r="D689">
        <v>4880214.3125</v>
      </c>
      <c r="E689">
        <v>2388503.125</v>
      </c>
      <c r="F689">
        <v>4643753.09375</v>
      </c>
    </row>
    <row r="690" spans="1:7" x14ac:dyDescent="0.25">
      <c r="A690" t="s">
        <v>1355</v>
      </c>
      <c r="B690">
        <v>29339561.25</v>
      </c>
      <c r="C690">
        <v>22048264.25</v>
      </c>
      <c r="D690">
        <v>32476506.9375</v>
      </c>
      <c r="E690">
        <v>18838782.25</v>
      </c>
      <c r="F690">
        <v>37483272.625</v>
      </c>
      <c r="G690">
        <v>23178681.75</v>
      </c>
    </row>
    <row r="691" spans="1:7" x14ac:dyDescent="0.25">
      <c r="A691" t="s">
        <v>1080</v>
      </c>
      <c r="B691">
        <v>73038984.375</v>
      </c>
      <c r="C691">
        <v>105023345.25</v>
      </c>
      <c r="D691">
        <v>125270616.18799999</v>
      </c>
      <c r="E691">
        <v>65708129.25</v>
      </c>
      <c r="F691">
        <v>186083018.5</v>
      </c>
      <c r="G691">
        <v>112073250.125</v>
      </c>
    </row>
    <row r="692" spans="1:7" x14ac:dyDescent="0.25">
      <c r="A692" t="s">
        <v>844</v>
      </c>
      <c r="B692">
        <v>5244877.875</v>
      </c>
      <c r="C692">
        <v>3458439.875</v>
      </c>
      <c r="D692">
        <v>10774943.8125</v>
      </c>
      <c r="F692">
        <v>4398108.625</v>
      </c>
      <c r="G692">
        <v>3760483.5625</v>
      </c>
    </row>
    <row r="693" spans="1:7" x14ac:dyDescent="0.25">
      <c r="A693" t="s">
        <v>1019</v>
      </c>
      <c r="B693">
        <v>16065957.375</v>
      </c>
      <c r="D693">
        <v>14750162.125</v>
      </c>
      <c r="E693">
        <v>11705598.75</v>
      </c>
      <c r="F693">
        <v>13057056.75</v>
      </c>
      <c r="G693">
        <v>29465903.25</v>
      </c>
    </row>
    <row r="694" spans="1:7" x14ac:dyDescent="0.25">
      <c r="A694" t="s">
        <v>1389</v>
      </c>
      <c r="G694">
        <v>2583379.09375</v>
      </c>
    </row>
    <row r="695" spans="1:7" x14ac:dyDescent="0.25">
      <c r="A695" t="s">
        <v>858</v>
      </c>
      <c r="B695">
        <v>12807801.0625</v>
      </c>
      <c r="D695">
        <v>18643787.375</v>
      </c>
    </row>
    <row r="696" spans="1:7" x14ac:dyDescent="0.25">
      <c r="A696" t="s">
        <v>1542</v>
      </c>
      <c r="B696">
        <v>52593986.5</v>
      </c>
      <c r="C696">
        <v>32597400.5</v>
      </c>
      <c r="D696">
        <v>74996319.75</v>
      </c>
      <c r="E696">
        <v>40453282.3125</v>
      </c>
      <c r="F696">
        <v>59387625.375</v>
      </c>
      <c r="G696">
        <v>88920765</v>
      </c>
    </row>
    <row r="697" spans="1:7" x14ac:dyDescent="0.25">
      <c r="A697" t="s">
        <v>113</v>
      </c>
      <c r="C697">
        <v>2395048.875</v>
      </c>
      <c r="E697">
        <v>2119189.125</v>
      </c>
    </row>
    <row r="698" spans="1:7" x14ac:dyDescent="0.25">
      <c r="A698" t="s">
        <v>202</v>
      </c>
      <c r="B698">
        <v>3990034.3125</v>
      </c>
    </row>
    <row r="699" spans="1:7" x14ac:dyDescent="0.25">
      <c r="A699" t="s">
        <v>269</v>
      </c>
      <c r="F699">
        <v>1376134.5625</v>
      </c>
    </row>
    <row r="700" spans="1:7" x14ac:dyDescent="0.25">
      <c r="A700" t="s">
        <v>396</v>
      </c>
      <c r="D700">
        <v>2339257.25</v>
      </c>
    </row>
    <row r="701" spans="1:7" x14ac:dyDescent="0.25">
      <c r="A701" t="s">
        <v>1240</v>
      </c>
      <c r="B701">
        <v>11605880.0625</v>
      </c>
      <c r="C701">
        <v>7212848.5</v>
      </c>
      <c r="D701">
        <v>9250186.75</v>
      </c>
      <c r="E701">
        <v>5723234.6875</v>
      </c>
      <c r="F701">
        <v>12426002.0625</v>
      </c>
      <c r="G701">
        <v>5772820.15625</v>
      </c>
    </row>
    <row r="702" spans="1:7" x14ac:dyDescent="0.25">
      <c r="A702" t="s">
        <v>999</v>
      </c>
      <c r="C702">
        <v>2047341.875</v>
      </c>
      <c r="D702">
        <v>2462363.5625</v>
      </c>
    </row>
    <row r="703" spans="1:7" x14ac:dyDescent="0.25">
      <c r="A703" t="s">
        <v>888</v>
      </c>
      <c r="B703">
        <v>13157719.8125</v>
      </c>
      <c r="C703">
        <v>19449564.1875</v>
      </c>
      <c r="D703">
        <v>31435200.4375</v>
      </c>
      <c r="E703">
        <v>16851909</v>
      </c>
      <c r="F703">
        <v>28218267.625</v>
      </c>
      <c r="G703">
        <v>12716908.375</v>
      </c>
    </row>
    <row r="704" spans="1:7" x14ac:dyDescent="0.25">
      <c r="A704" t="s">
        <v>179</v>
      </c>
      <c r="B704">
        <v>33161587.75</v>
      </c>
      <c r="C704">
        <v>21610182.6875</v>
      </c>
      <c r="D704">
        <v>43505753.3125</v>
      </c>
      <c r="E704">
        <v>28219801.9375</v>
      </c>
      <c r="F704">
        <v>48813715.25</v>
      </c>
      <c r="G704">
        <v>23446533.3125</v>
      </c>
    </row>
    <row r="705" spans="1:7" x14ac:dyDescent="0.25">
      <c r="A705" t="s">
        <v>1374</v>
      </c>
      <c r="B705">
        <v>52849053.125</v>
      </c>
      <c r="C705">
        <v>40040169.875</v>
      </c>
      <c r="D705">
        <v>63632040.5</v>
      </c>
      <c r="E705">
        <v>24829012.125</v>
      </c>
      <c r="F705">
        <v>65156892</v>
      </c>
      <c r="G705">
        <v>60301634.5625</v>
      </c>
    </row>
    <row r="706" spans="1:7" x14ac:dyDescent="0.25">
      <c r="A706" t="s">
        <v>20</v>
      </c>
      <c r="C706">
        <v>4419108.6875</v>
      </c>
      <c r="D706">
        <v>7019051.125</v>
      </c>
      <c r="F706">
        <v>9339762.125</v>
      </c>
      <c r="G706">
        <v>2037225.59375</v>
      </c>
    </row>
    <row r="707" spans="1:7" x14ac:dyDescent="0.25">
      <c r="A707" t="s">
        <v>862</v>
      </c>
      <c r="B707">
        <v>10712732.8125</v>
      </c>
      <c r="C707">
        <v>7212848.5</v>
      </c>
      <c r="D707">
        <v>9250186.75</v>
      </c>
      <c r="E707">
        <v>5098945.25</v>
      </c>
      <c r="F707">
        <v>8860543.5</v>
      </c>
      <c r="G707">
        <v>5307617.875</v>
      </c>
    </row>
    <row r="708" spans="1:7" x14ac:dyDescent="0.25">
      <c r="A708" t="s">
        <v>480</v>
      </c>
      <c r="B708">
        <v>11605880.0625</v>
      </c>
      <c r="C708">
        <v>7212848.5</v>
      </c>
      <c r="D708">
        <v>9250186.75</v>
      </c>
      <c r="E708">
        <v>5723234.6875</v>
      </c>
      <c r="F708">
        <v>12426002.0625</v>
      </c>
      <c r="G708">
        <v>5772820.15625</v>
      </c>
    </row>
    <row r="709" spans="1:7" x14ac:dyDescent="0.25">
      <c r="A709" t="s">
        <v>630</v>
      </c>
      <c r="B709">
        <v>5734398</v>
      </c>
      <c r="C709">
        <v>8464929.25</v>
      </c>
      <c r="D709">
        <v>18904848</v>
      </c>
      <c r="E709">
        <v>18394596.75</v>
      </c>
      <c r="F709">
        <v>32173104</v>
      </c>
      <c r="G709">
        <v>5499008.875</v>
      </c>
    </row>
    <row r="710" spans="1:7" x14ac:dyDescent="0.25">
      <c r="A710" t="s">
        <v>36</v>
      </c>
      <c r="B710">
        <v>13294902.5</v>
      </c>
      <c r="C710">
        <v>11236758.3125</v>
      </c>
      <c r="D710">
        <v>14852080.25</v>
      </c>
      <c r="F710">
        <v>14506129.5</v>
      </c>
      <c r="G710">
        <v>3255366.09375</v>
      </c>
    </row>
    <row r="711" spans="1:7" x14ac:dyDescent="0.25">
      <c r="A711" t="s">
        <v>1412</v>
      </c>
      <c r="B711">
        <v>67429681.25</v>
      </c>
      <c r="C711">
        <v>67162520.25</v>
      </c>
      <c r="D711">
        <v>19477468.5</v>
      </c>
      <c r="E711">
        <v>64389504.875</v>
      </c>
      <c r="F711">
        <v>37673937.75</v>
      </c>
      <c r="G711">
        <v>10013321</v>
      </c>
    </row>
    <row r="712" spans="1:7" x14ac:dyDescent="0.25">
      <c r="A712" t="s">
        <v>416</v>
      </c>
      <c r="B712">
        <v>21029073.75</v>
      </c>
      <c r="C712">
        <v>5587429.5</v>
      </c>
      <c r="D712">
        <v>14419176.25</v>
      </c>
      <c r="E712">
        <v>2655521.8125</v>
      </c>
      <c r="F712">
        <v>35177790.875</v>
      </c>
      <c r="G712">
        <v>4239867.0625</v>
      </c>
    </row>
    <row r="713" spans="1:7" x14ac:dyDescent="0.25">
      <c r="A713" t="s">
        <v>927</v>
      </c>
      <c r="B713">
        <v>29829544.625</v>
      </c>
      <c r="C713">
        <v>23068208.25</v>
      </c>
      <c r="D713">
        <v>36084652.5</v>
      </c>
      <c r="E713">
        <v>10151530.125</v>
      </c>
      <c r="F713">
        <v>41631097.375</v>
      </c>
      <c r="G713">
        <v>39534698.25</v>
      </c>
    </row>
    <row r="714" spans="1:7" x14ac:dyDescent="0.25">
      <c r="A714" t="s">
        <v>938</v>
      </c>
      <c r="B714">
        <v>73431218.656200007</v>
      </c>
      <c r="C714">
        <v>66043623</v>
      </c>
      <c r="D714">
        <v>88106004.281200007</v>
      </c>
      <c r="E714">
        <v>81541011.5625</v>
      </c>
      <c r="F714">
        <v>123523708.75</v>
      </c>
      <c r="G714">
        <v>42434861.0625</v>
      </c>
    </row>
    <row r="715" spans="1:7" x14ac:dyDescent="0.25">
      <c r="A715" t="s">
        <v>1111</v>
      </c>
      <c r="B715">
        <v>46926200.375</v>
      </c>
      <c r="C715">
        <v>44204591.3125</v>
      </c>
      <c r="D715">
        <v>90342419.75</v>
      </c>
      <c r="E715">
        <v>29871242.75</v>
      </c>
      <c r="F715">
        <v>47101505.5</v>
      </c>
      <c r="G715">
        <v>23954202.5</v>
      </c>
    </row>
    <row r="716" spans="1:7" x14ac:dyDescent="0.25">
      <c r="A716" t="s">
        <v>372</v>
      </c>
      <c r="B716">
        <v>19714917.5</v>
      </c>
      <c r="C716">
        <v>13598508.75</v>
      </c>
      <c r="D716">
        <v>17417262.75</v>
      </c>
      <c r="E716">
        <v>10497659.875</v>
      </c>
      <c r="F716">
        <v>26579188</v>
      </c>
    </row>
    <row r="717" spans="1:7" x14ac:dyDescent="0.25">
      <c r="A717" t="s">
        <v>1064</v>
      </c>
      <c r="B717">
        <v>113379307.125</v>
      </c>
      <c r="C717">
        <v>123258842</v>
      </c>
      <c r="D717">
        <v>171710739.5</v>
      </c>
      <c r="E717">
        <v>131096829</v>
      </c>
      <c r="F717">
        <v>245081857.25</v>
      </c>
      <c r="G717">
        <v>98239591.875</v>
      </c>
    </row>
    <row r="718" spans="1:7" x14ac:dyDescent="0.25">
      <c r="A718" t="s">
        <v>836</v>
      </c>
      <c r="B718">
        <v>490093270.5</v>
      </c>
      <c r="C718">
        <v>485241462.875</v>
      </c>
      <c r="D718">
        <v>502161731.06199998</v>
      </c>
      <c r="E718">
        <v>408353492.28100002</v>
      </c>
      <c r="F718">
        <v>671501778.875</v>
      </c>
      <c r="G718">
        <v>322170684.65600002</v>
      </c>
    </row>
    <row r="719" spans="1:7" x14ac:dyDescent="0.25">
      <c r="A719" t="s">
        <v>1252</v>
      </c>
      <c r="B719">
        <v>656458401.31200004</v>
      </c>
      <c r="C719">
        <v>685000187.375</v>
      </c>
      <c r="D719">
        <v>797903272.625</v>
      </c>
      <c r="E719">
        <v>620417419.75</v>
      </c>
      <c r="F719">
        <v>705310928.56200004</v>
      </c>
      <c r="G719">
        <v>410792760.5</v>
      </c>
    </row>
    <row r="720" spans="1:7" x14ac:dyDescent="0.25">
      <c r="A720" t="s">
        <v>477</v>
      </c>
      <c r="B720">
        <v>336052485.65600002</v>
      </c>
      <c r="C720">
        <v>376725797.75</v>
      </c>
      <c r="D720">
        <v>405175923.75</v>
      </c>
      <c r="E720">
        <v>287270028.5</v>
      </c>
      <c r="F720">
        <v>453005859</v>
      </c>
      <c r="G720">
        <v>229773325.31200001</v>
      </c>
    </row>
    <row r="721" spans="1:7" x14ac:dyDescent="0.25">
      <c r="A721" t="s">
        <v>812</v>
      </c>
      <c r="B721">
        <v>39881682.875</v>
      </c>
      <c r="C721">
        <v>46653683.25</v>
      </c>
      <c r="D721">
        <v>55210821.1875</v>
      </c>
      <c r="E721">
        <v>55198700.375</v>
      </c>
      <c r="F721">
        <v>49445631.75</v>
      </c>
      <c r="G721">
        <v>39816686.5625</v>
      </c>
    </row>
    <row r="722" spans="1:7" x14ac:dyDescent="0.25">
      <c r="A722" t="s">
        <v>157</v>
      </c>
      <c r="B722">
        <v>179029403.81200001</v>
      </c>
      <c r="C722">
        <v>151657982.375</v>
      </c>
      <c r="D722">
        <v>228908928.75</v>
      </c>
      <c r="E722">
        <v>171160288.625</v>
      </c>
      <c r="F722">
        <v>250032992.31200001</v>
      </c>
      <c r="G722">
        <v>88872887</v>
      </c>
    </row>
    <row r="723" spans="1:7" x14ac:dyDescent="0.25">
      <c r="A723" t="s">
        <v>192</v>
      </c>
      <c r="B723">
        <v>357317419.43800002</v>
      </c>
      <c r="C723">
        <v>379403401.5</v>
      </c>
      <c r="D723">
        <v>404131794.98400003</v>
      </c>
      <c r="E723">
        <v>320302663.59399998</v>
      </c>
      <c r="F723">
        <v>592668380.625</v>
      </c>
      <c r="G723">
        <v>264522257</v>
      </c>
    </row>
    <row r="724" spans="1:7" x14ac:dyDescent="0.25">
      <c r="A724" t="s">
        <v>254</v>
      </c>
      <c r="B724">
        <v>16691285.75</v>
      </c>
      <c r="C724">
        <v>33574421.5</v>
      </c>
      <c r="D724">
        <v>46311437.125</v>
      </c>
      <c r="E724">
        <v>11694529</v>
      </c>
      <c r="F724">
        <v>19807205.125</v>
      </c>
      <c r="G724">
        <v>13059175.75</v>
      </c>
    </row>
    <row r="725" spans="1:7" x14ac:dyDescent="0.25">
      <c r="A725" t="s">
        <v>464</v>
      </c>
      <c r="D725">
        <v>3260099.1875</v>
      </c>
      <c r="F725">
        <v>5130666.1875</v>
      </c>
      <c r="G725">
        <v>1522508.4375</v>
      </c>
    </row>
    <row r="726" spans="1:7" x14ac:dyDescent="0.25">
      <c r="A726" t="s">
        <v>1417</v>
      </c>
      <c r="G726">
        <v>3067843.75</v>
      </c>
    </row>
    <row r="727" spans="1:7" x14ac:dyDescent="0.25">
      <c r="A727" t="s">
        <v>54</v>
      </c>
      <c r="B727">
        <v>24971337.3125</v>
      </c>
      <c r="C727">
        <v>17842479.5625</v>
      </c>
      <c r="D727">
        <v>30984295.4375</v>
      </c>
      <c r="E727">
        <v>33397380.8125</v>
      </c>
      <c r="F727">
        <v>33260732.5</v>
      </c>
      <c r="G727">
        <v>43204654.75</v>
      </c>
    </row>
    <row r="728" spans="1:7" x14ac:dyDescent="0.25">
      <c r="A728" t="s">
        <v>838</v>
      </c>
      <c r="B728">
        <v>37658772</v>
      </c>
      <c r="C728">
        <v>51070331.875</v>
      </c>
      <c r="D728">
        <v>42048481.375</v>
      </c>
      <c r="E728">
        <v>32880966</v>
      </c>
      <c r="F728">
        <v>37644173.5</v>
      </c>
      <c r="G728">
        <v>20141012.375</v>
      </c>
    </row>
    <row r="729" spans="1:7" x14ac:dyDescent="0.25">
      <c r="A729" t="s">
        <v>338</v>
      </c>
      <c r="C729">
        <v>1972118.625</v>
      </c>
      <c r="D729">
        <v>2256199.4375</v>
      </c>
      <c r="F729">
        <v>3482381.375</v>
      </c>
    </row>
    <row r="730" spans="1:7" x14ac:dyDescent="0.25">
      <c r="A730" t="s">
        <v>1556</v>
      </c>
      <c r="E730">
        <v>16463338</v>
      </c>
    </row>
    <row r="731" spans="1:7" x14ac:dyDescent="0.25">
      <c r="A731" t="s">
        <v>1587</v>
      </c>
      <c r="B731">
        <v>72079940.875</v>
      </c>
      <c r="C731">
        <v>57192829.625</v>
      </c>
      <c r="D731">
        <v>113767244.875</v>
      </c>
      <c r="E731">
        <v>80966259.25</v>
      </c>
      <c r="F731">
        <v>85576566.375</v>
      </c>
      <c r="G731">
        <v>50570494.4375</v>
      </c>
    </row>
    <row r="732" spans="1:7" x14ac:dyDescent="0.25">
      <c r="A732" t="s">
        <v>1036</v>
      </c>
      <c r="B732">
        <v>13534537</v>
      </c>
      <c r="C732">
        <v>7847709.25</v>
      </c>
      <c r="E732">
        <v>7000910</v>
      </c>
    </row>
    <row r="733" spans="1:7" x14ac:dyDescent="0.25">
      <c r="A733" t="s">
        <v>997</v>
      </c>
      <c r="B733">
        <v>4851596.9375</v>
      </c>
      <c r="C733">
        <v>4295284.25</v>
      </c>
      <c r="D733">
        <v>11735221.375</v>
      </c>
      <c r="E733">
        <v>3939198</v>
      </c>
      <c r="F733">
        <v>4803538</v>
      </c>
    </row>
    <row r="734" spans="1:7" x14ac:dyDescent="0.25">
      <c r="A734" t="s">
        <v>1266</v>
      </c>
      <c r="B734">
        <v>1626525607</v>
      </c>
      <c r="C734">
        <v>1533388626.5</v>
      </c>
      <c r="D734">
        <v>1793753632</v>
      </c>
      <c r="E734">
        <v>1191411080</v>
      </c>
      <c r="F734">
        <v>1779495345.5</v>
      </c>
      <c r="G734">
        <v>1217060868</v>
      </c>
    </row>
    <row r="735" spans="1:7" x14ac:dyDescent="0.25">
      <c r="A735" t="s">
        <v>1559</v>
      </c>
      <c r="B735">
        <v>21261343.25</v>
      </c>
      <c r="C735">
        <v>12285549.25</v>
      </c>
      <c r="D735">
        <v>30272068.25</v>
      </c>
      <c r="E735">
        <v>12964334.4375</v>
      </c>
      <c r="F735">
        <v>30962756.281199999</v>
      </c>
      <c r="G735">
        <v>8563414.25</v>
      </c>
    </row>
    <row r="736" spans="1:7" x14ac:dyDescent="0.25">
      <c r="A736" t="s">
        <v>315</v>
      </c>
      <c r="B736">
        <v>49095158.5</v>
      </c>
      <c r="C736">
        <v>40318651.75</v>
      </c>
      <c r="D736">
        <v>42412394.875</v>
      </c>
      <c r="E736">
        <v>50873313.5</v>
      </c>
      <c r="F736">
        <v>69431429.25</v>
      </c>
      <c r="G736">
        <v>47707242.375</v>
      </c>
    </row>
    <row r="737" spans="1:7" x14ac:dyDescent="0.25">
      <c r="A737" t="s">
        <v>1031</v>
      </c>
      <c r="B737">
        <v>35339329.4375</v>
      </c>
      <c r="C737">
        <v>39281568.5625</v>
      </c>
      <c r="D737">
        <v>52529138</v>
      </c>
      <c r="E737">
        <v>27433952.5625</v>
      </c>
      <c r="F737">
        <v>16458489</v>
      </c>
      <c r="G737">
        <v>24414443.75</v>
      </c>
    </row>
    <row r="738" spans="1:7" x14ac:dyDescent="0.25">
      <c r="A738" t="s">
        <v>842</v>
      </c>
      <c r="B738">
        <v>1947105.625</v>
      </c>
      <c r="C738">
        <v>7150603.6875</v>
      </c>
      <c r="D738">
        <v>2536158.3125</v>
      </c>
      <c r="E738">
        <v>7613812.1875</v>
      </c>
      <c r="F738">
        <v>6873593.9375</v>
      </c>
      <c r="G738">
        <v>4517134</v>
      </c>
    </row>
    <row r="739" spans="1:7" x14ac:dyDescent="0.25">
      <c r="A739" t="s">
        <v>1537</v>
      </c>
      <c r="B739">
        <v>110191368.875</v>
      </c>
      <c r="C739">
        <v>167288948.93799999</v>
      </c>
      <c r="D739">
        <v>253177746.5</v>
      </c>
      <c r="E739">
        <v>144283253.375</v>
      </c>
      <c r="F739">
        <v>397445545.5</v>
      </c>
      <c r="G739">
        <v>152155058</v>
      </c>
    </row>
    <row r="740" spans="1:7" x14ac:dyDescent="0.25">
      <c r="A740" t="s">
        <v>743</v>
      </c>
      <c r="B740">
        <v>10195612.8125</v>
      </c>
      <c r="D740">
        <v>13716626</v>
      </c>
      <c r="E740">
        <v>4339674.75</v>
      </c>
      <c r="F740">
        <v>13970058.875</v>
      </c>
      <c r="G740">
        <v>8972687.375</v>
      </c>
    </row>
    <row r="741" spans="1:7" x14ac:dyDescent="0.25">
      <c r="A741" t="s">
        <v>611</v>
      </c>
      <c r="E741">
        <v>8194518</v>
      </c>
      <c r="F741">
        <v>9833315.375</v>
      </c>
    </row>
    <row r="742" spans="1:7" x14ac:dyDescent="0.25">
      <c r="A742" t="s">
        <v>387</v>
      </c>
      <c r="B742">
        <v>531913179</v>
      </c>
      <c r="C742">
        <v>496791751.43800002</v>
      </c>
      <c r="D742">
        <v>541829131.625</v>
      </c>
      <c r="E742">
        <v>402106691</v>
      </c>
      <c r="F742">
        <v>659441473.5</v>
      </c>
      <c r="G742">
        <v>445607806</v>
      </c>
    </row>
    <row r="743" spans="1:7" x14ac:dyDescent="0.25">
      <c r="A743" t="s">
        <v>1501</v>
      </c>
      <c r="B743">
        <v>4325936</v>
      </c>
      <c r="C743">
        <v>6964174.5</v>
      </c>
      <c r="D743">
        <v>10209356.75</v>
      </c>
      <c r="E743">
        <v>5630953.375</v>
      </c>
      <c r="F743">
        <v>13014828.25</v>
      </c>
    </row>
    <row r="744" spans="1:7" x14ac:dyDescent="0.25">
      <c r="A744" t="s">
        <v>306</v>
      </c>
      <c r="B744">
        <v>8469994.9375</v>
      </c>
      <c r="C744">
        <v>9500485.1875</v>
      </c>
      <c r="D744">
        <v>10449665.5625</v>
      </c>
      <c r="E744">
        <v>9356035.59375</v>
      </c>
      <c r="F744">
        <v>8824759.875</v>
      </c>
      <c r="G744">
        <v>1291181.5</v>
      </c>
    </row>
    <row r="745" spans="1:7" x14ac:dyDescent="0.25">
      <c r="A745" t="s">
        <v>902</v>
      </c>
      <c r="B745">
        <v>45352944.875</v>
      </c>
      <c r="C745">
        <v>34195777.5625</v>
      </c>
      <c r="D745">
        <v>53964906.125</v>
      </c>
      <c r="E745">
        <v>34418207</v>
      </c>
      <c r="F745">
        <v>59133641.875</v>
      </c>
      <c r="G745">
        <v>19327677.375</v>
      </c>
    </row>
    <row r="746" spans="1:7" x14ac:dyDescent="0.25">
      <c r="A746" t="s">
        <v>1130</v>
      </c>
      <c r="B746">
        <v>5080625.625</v>
      </c>
      <c r="D746">
        <v>7730866.75</v>
      </c>
      <c r="F746">
        <v>9117594.375</v>
      </c>
      <c r="G746">
        <v>2197737.5625</v>
      </c>
    </row>
    <row r="747" spans="1:7" x14ac:dyDescent="0.25">
      <c r="A747" t="s">
        <v>943</v>
      </c>
      <c r="E747">
        <v>16463338</v>
      </c>
    </row>
    <row r="748" spans="1:7" x14ac:dyDescent="0.25">
      <c r="A748" t="s">
        <v>1375</v>
      </c>
      <c r="D748">
        <v>8527729.375</v>
      </c>
      <c r="E748">
        <v>6529469.5</v>
      </c>
      <c r="F748">
        <v>8834070</v>
      </c>
      <c r="G748">
        <v>14420990.75</v>
      </c>
    </row>
    <row r="749" spans="1:7" x14ac:dyDescent="0.25">
      <c r="A749" t="s">
        <v>1359</v>
      </c>
      <c r="B749">
        <v>5069809.625</v>
      </c>
      <c r="C749">
        <v>3784756.625</v>
      </c>
      <c r="E749">
        <v>2481959.8125</v>
      </c>
    </row>
    <row r="750" spans="1:7" x14ac:dyDescent="0.25">
      <c r="A750" t="s">
        <v>15</v>
      </c>
      <c r="B750">
        <v>25741184.875</v>
      </c>
      <c r="C750">
        <v>19660935.5</v>
      </c>
      <c r="D750">
        <v>17449856.25</v>
      </c>
      <c r="E750">
        <v>13824895.375</v>
      </c>
      <c r="F750">
        <v>137929128</v>
      </c>
      <c r="G750">
        <v>19601975.375</v>
      </c>
    </row>
    <row r="751" spans="1:7" x14ac:dyDescent="0.25">
      <c r="A751" t="s">
        <v>172</v>
      </c>
      <c r="B751">
        <v>8793083.5</v>
      </c>
      <c r="C751">
        <v>7813694.75</v>
      </c>
      <c r="D751">
        <v>10884631.25</v>
      </c>
      <c r="E751">
        <v>5823114.25</v>
      </c>
      <c r="F751">
        <v>8641256.875</v>
      </c>
    </row>
    <row r="752" spans="1:7" x14ac:dyDescent="0.25">
      <c r="A752" t="s">
        <v>1173</v>
      </c>
      <c r="B752">
        <v>25859615.0625</v>
      </c>
      <c r="C752">
        <v>24876785</v>
      </c>
      <c r="D752">
        <v>21422544.25</v>
      </c>
      <c r="E752">
        <v>14634869.343800001</v>
      </c>
      <c r="F752">
        <v>31825462</v>
      </c>
      <c r="G752">
        <v>8499334.5</v>
      </c>
    </row>
    <row r="753" spans="1:7" x14ac:dyDescent="0.25">
      <c r="A753" t="s">
        <v>923</v>
      </c>
      <c r="B753">
        <v>50609978.375</v>
      </c>
      <c r="C753">
        <v>37634446.625</v>
      </c>
      <c r="D753">
        <v>67839425.875</v>
      </c>
      <c r="E753">
        <v>40632513.5</v>
      </c>
      <c r="F753">
        <v>58596734</v>
      </c>
      <c r="G753">
        <v>46559991.5</v>
      </c>
    </row>
    <row r="754" spans="1:7" x14ac:dyDescent="0.25">
      <c r="A754" t="s">
        <v>691</v>
      </c>
      <c r="B754">
        <v>4214869.625</v>
      </c>
      <c r="C754">
        <v>9060399</v>
      </c>
      <c r="D754">
        <v>6780087.875</v>
      </c>
      <c r="E754">
        <v>9453692.6875</v>
      </c>
      <c r="G754">
        <v>6106404</v>
      </c>
    </row>
    <row r="755" spans="1:7" x14ac:dyDescent="0.25">
      <c r="A755" t="s">
        <v>817</v>
      </c>
      <c r="B755">
        <v>16474740.75</v>
      </c>
      <c r="D755">
        <v>15142977.9375</v>
      </c>
      <c r="E755">
        <v>9582661.375</v>
      </c>
      <c r="F755">
        <v>18249048.75</v>
      </c>
    </row>
    <row r="756" spans="1:7" x14ac:dyDescent="0.25">
      <c r="A756" t="s">
        <v>782</v>
      </c>
      <c r="B756">
        <v>18432711.75</v>
      </c>
      <c r="C756">
        <v>7792038.75</v>
      </c>
      <c r="D756">
        <v>10046853.125</v>
      </c>
      <c r="E756">
        <v>17003472.5</v>
      </c>
      <c r="F756">
        <v>16139975.656199999</v>
      </c>
      <c r="G756">
        <v>9217397.5</v>
      </c>
    </row>
    <row r="757" spans="1:7" x14ac:dyDescent="0.25">
      <c r="A757" t="s">
        <v>175</v>
      </c>
      <c r="B757">
        <v>74849215.1875</v>
      </c>
      <c r="C757">
        <v>52313667.25</v>
      </c>
      <c r="D757">
        <v>76097640.9375</v>
      </c>
      <c r="E757">
        <v>51688722</v>
      </c>
      <c r="F757">
        <v>71094744.125</v>
      </c>
      <c r="G757">
        <v>36922842.6875</v>
      </c>
    </row>
    <row r="758" spans="1:7" x14ac:dyDescent="0.25">
      <c r="A758" t="s">
        <v>1188</v>
      </c>
      <c r="C758">
        <v>1290611.8125</v>
      </c>
    </row>
    <row r="759" spans="1:7" x14ac:dyDescent="0.25">
      <c r="A759" t="s">
        <v>829</v>
      </c>
      <c r="B759">
        <v>129026427</v>
      </c>
      <c r="F759">
        <v>6501627.75</v>
      </c>
    </row>
    <row r="760" spans="1:7" x14ac:dyDescent="0.25">
      <c r="A760" t="s">
        <v>850</v>
      </c>
      <c r="B760">
        <v>2929422.875</v>
      </c>
      <c r="F760">
        <v>2269929.625</v>
      </c>
      <c r="G760">
        <v>1712899.5625</v>
      </c>
    </row>
    <row r="761" spans="1:7" x14ac:dyDescent="0.25">
      <c r="A761" t="s">
        <v>380</v>
      </c>
      <c r="B761">
        <v>11068032.875</v>
      </c>
      <c r="C761">
        <v>7212848.5</v>
      </c>
      <c r="D761">
        <v>9250186.75</v>
      </c>
      <c r="E761">
        <v>5723234.6875</v>
      </c>
      <c r="F761">
        <v>12426002.0625</v>
      </c>
      <c r="G761">
        <v>5772820.15625</v>
      </c>
    </row>
    <row r="762" spans="1:7" x14ac:dyDescent="0.25">
      <c r="A762" t="s">
        <v>1055</v>
      </c>
      <c r="E762">
        <v>4563582.875</v>
      </c>
    </row>
    <row r="763" spans="1:7" x14ac:dyDescent="0.25">
      <c r="A763" t="s">
        <v>801</v>
      </c>
      <c r="B763">
        <v>4737017.8125</v>
      </c>
    </row>
    <row r="764" spans="1:7" x14ac:dyDescent="0.25">
      <c r="A764" t="s">
        <v>753</v>
      </c>
      <c r="B764">
        <v>3918102.4375</v>
      </c>
    </row>
    <row r="765" spans="1:7" x14ac:dyDescent="0.25">
      <c r="A765" t="s">
        <v>1432</v>
      </c>
      <c r="B765">
        <v>16161618.75</v>
      </c>
      <c r="C765">
        <v>9947131</v>
      </c>
      <c r="D765">
        <v>9687870.46875</v>
      </c>
      <c r="E765">
        <v>10779340.5625</v>
      </c>
      <c r="F765">
        <v>16557566.968800001</v>
      </c>
      <c r="G765">
        <v>6301568.9375</v>
      </c>
    </row>
    <row r="766" spans="1:7" x14ac:dyDescent="0.25">
      <c r="A766" t="s">
        <v>414</v>
      </c>
      <c r="C766">
        <v>1412231.6875</v>
      </c>
      <c r="F766">
        <v>6453525.5</v>
      </c>
    </row>
    <row r="767" spans="1:7" x14ac:dyDescent="0.25">
      <c r="A767" t="s">
        <v>1540</v>
      </c>
      <c r="B767">
        <v>57556359.75</v>
      </c>
      <c r="C767">
        <v>22754726.25</v>
      </c>
      <c r="D767">
        <v>30753721</v>
      </c>
      <c r="E767">
        <v>18985361</v>
      </c>
      <c r="F767">
        <v>58926891.625</v>
      </c>
      <c r="G767">
        <v>18572110.5</v>
      </c>
    </row>
    <row r="768" spans="1:7" x14ac:dyDescent="0.25">
      <c r="A768" t="s">
        <v>484</v>
      </c>
      <c r="B768">
        <v>30584671</v>
      </c>
      <c r="C768">
        <v>44884474</v>
      </c>
      <c r="D768">
        <v>86026809.125</v>
      </c>
      <c r="E768">
        <v>44547598.375</v>
      </c>
      <c r="F768">
        <v>46369383.75</v>
      </c>
      <c r="G768">
        <v>34729179</v>
      </c>
    </row>
    <row r="769" spans="1:7" x14ac:dyDescent="0.25">
      <c r="A769" t="s">
        <v>1523</v>
      </c>
      <c r="B769">
        <v>5253484984.1199999</v>
      </c>
      <c r="C769">
        <v>6076182347.3800001</v>
      </c>
      <c r="D769">
        <v>5706542613.5900002</v>
      </c>
      <c r="E769">
        <v>4194185945.8800001</v>
      </c>
      <c r="F769">
        <v>5904646500.1199999</v>
      </c>
      <c r="G769">
        <v>4291819311.25</v>
      </c>
    </row>
    <row r="770" spans="1:7" x14ac:dyDescent="0.25">
      <c r="A770" t="s">
        <v>1516</v>
      </c>
      <c r="F770">
        <v>6204430.625</v>
      </c>
    </row>
    <row r="771" spans="1:7" x14ac:dyDescent="0.25">
      <c r="A771" t="s">
        <v>368</v>
      </c>
      <c r="B771">
        <v>14058627.5</v>
      </c>
      <c r="C771">
        <v>17419073.125</v>
      </c>
      <c r="D771">
        <v>8109383.375</v>
      </c>
      <c r="E771">
        <v>12146430</v>
      </c>
      <c r="F771">
        <v>18361767.5</v>
      </c>
      <c r="G771">
        <v>30995580.75</v>
      </c>
    </row>
    <row r="772" spans="1:7" x14ac:dyDescent="0.25">
      <c r="A772" t="s">
        <v>893</v>
      </c>
      <c r="B772">
        <v>10288543.875</v>
      </c>
      <c r="G772">
        <v>10359449.25</v>
      </c>
    </row>
    <row r="773" spans="1:7" x14ac:dyDescent="0.25">
      <c r="A773" t="s">
        <v>277</v>
      </c>
      <c r="B773">
        <v>4136429.125</v>
      </c>
      <c r="C773">
        <v>3884601.25</v>
      </c>
      <c r="F773">
        <v>5403928</v>
      </c>
      <c r="G773">
        <v>3000726.625</v>
      </c>
    </row>
    <row r="774" spans="1:7" x14ac:dyDescent="0.25">
      <c r="A774" t="s">
        <v>91</v>
      </c>
      <c r="C774">
        <v>5881083.75</v>
      </c>
    </row>
    <row r="775" spans="1:7" x14ac:dyDescent="0.25">
      <c r="A775" t="s">
        <v>593</v>
      </c>
      <c r="B775">
        <v>311340187.625</v>
      </c>
      <c r="C775">
        <v>292021365.75</v>
      </c>
      <c r="D775">
        <v>411267900.09399998</v>
      </c>
      <c r="E775">
        <v>226913741.625</v>
      </c>
      <c r="F775">
        <v>398965500.93800002</v>
      </c>
      <c r="G775">
        <v>214500250.34400001</v>
      </c>
    </row>
    <row r="776" spans="1:7" x14ac:dyDescent="0.25">
      <c r="A776" t="s">
        <v>977</v>
      </c>
      <c r="B776">
        <v>48834010.25</v>
      </c>
      <c r="C776">
        <v>67475126.5</v>
      </c>
      <c r="D776">
        <v>73231447.875</v>
      </c>
      <c r="E776">
        <v>55301651</v>
      </c>
      <c r="F776">
        <v>51266467.25</v>
      </c>
      <c r="G776">
        <v>33747469.8125</v>
      </c>
    </row>
    <row r="777" spans="1:7" x14ac:dyDescent="0.25">
      <c r="A777" t="s">
        <v>1574</v>
      </c>
      <c r="B777">
        <v>52126339.5</v>
      </c>
      <c r="C777">
        <v>44602246.75</v>
      </c>
      <c r="D777">
        <v>70353193.5</v>
      </c>
      <c r="E777">
        <v>30478136.25</v>
      </c>
      <c r="F777">
        <v>72864388</v>
      </c>
      <c r="G777">
        <v>32680144.75</v>
      </c>
    </row>
    <row r="778" spans="1:7" x14ac:dyDescent="0.25">
      <c r="A778" t="s">
        <v>1565</v>
      </c>
      <c r="B778">
        <v>69120358.625</v>
      </c>
      <c r="C778">
        <v>57927382.25</v>
      </c>
      <c r="D778">
        <v>89477905</v>
      </c>
      <c r="E778">
        <v>29242523.75</v>
      </c>
      <c r="F778">
        <v>76125614.75</v>
      </c>
      <c r="G778">
        <v>34159874.75</v>
      </c>
    </row>
    <row r="779" spans="1:7" x14ac:dyDescent="0.25">
      <c r="A779" t="s">
        <v>183</v>
      </c>
      <c r="C779">
        <v>1926707.8125</v>
      </c>
      <c r="G779">
        <v>3591905.0625</v>
      </c>
    </row>
    <row r="780" spans="1:7" x14ac:dyDescent="0.25">
      <c r="A780" t="s">
        <v>939</v>
      </c>
      <c r="B780">
        <v>17245059.75</v>
      </c>
      <c r="D780">
        <v>15933959.375</v>
      </c>
      <c r="E780">
        <v>2673859.625</v>
      </c>
      <c r="F780">
        <v>7020135.25</v>
      </c>
    </row>
    <row r="781" spans="1:7" x14ac:dyDescent="0.25">
      <c r="A781" t="s">
        <v>343</v>
      </c>
      <c r="B781">
        <v>14897042.25</v>
      </c>
      <c r="F781">
        <v>30991910.5</v>
      </c>
      <c r="G781">
        <v>11512769.25</v>
      </c>
    </row>
    <row r="782" spans="1:7" x14ac:dyDescent="0.25">
      <c r="A782" t="s">
        <v>1476</v>
      </c>
      <c r="B782">
        <v>28376855.625</v>
      </c>
      <c r="C782">
        <v>29375002.25</v>
      </c>
      <c r="D782">
        <v>41426278</v>
      </c>
      <c r="E782">
        <v>22028335.5</v>
      </c>
      <c r="F782">
        <v>35464592.5</v>
      </c>
      <c r="G782">
        <v>12190496.75</v>
      </c>
    </row>
    <row r="783" spans="1:7" x14ac:dyDescent="0.25">
      <c r="A783" t="s">
        <v>1343</v>
      </c>
      <c r="B783">
        <v>121663034.75</v>
      </c>
      <c r="C783">
        <v>104409859.5</v>
      </c>
      <c r="D783">
        <v>108268964.125</v>
      </c>
      <c r="E783">
        <v>124533808.75</v>
      </c>
      <c r="F783">
        <v>187035234.68799999</v>
      </c>
      <c r="G783">
        <v>146497183.5</v>
      </c>
    </row>
    <row r="784" spans="1:7" x14ac:dyDescent="0.25">
      <c r="A784" t="s">
        <v>718</v>
      </c>
      <c r="B784">
        <v>60773110.0625</v>
      </c>
      <c r="C784">
        <v>74735036.5625</v>
      </c>
      <c r="D784">
        <v>82258791.75</v>
      </c>
      <c r="E784">
        <v>62422088.125</v>
      </c>
      <c r="F784">
        <v>102192216.875</v>
      </c>
      <c r="G784">
        <v>51909540.625</v>
      </c>
    </row>
    <row r="785" spans="1:7" x14ac:dyDescent="0.25">
      <c r="A785" t="s">
        <v>942</v>
      </c>
      <c r="C785">
        <v>16217190.875</v>
      </c>
    </row>
    <row r="786" spans="1:7" x14ac:dyDescent="0.25">
      <c r="A786" t="s">
        <v>1276</v>
      </c>
      <c r="B786">
        <v>7615005.4375</v>
      </c>
      <c r="C786">
        <v>1489650.4375</v>
      </c>
      <c r="D786">
        <v>10028563</v>
      </c>
      <c r="F786">
        <v>11387652</v>
      </c>
      <c r="G786">
        <v>3084638.90625</v>
      </c>
    </row>
    <row r="787" spans="1:7" x14ac:dyDescent="0.25">
      <c r="A787" t="s">
        <v>203</v>
      </c>
      <c r="B787">
        <v>29814988.625</v>
      </c>
      <c r="C787">
        <v>21391877.0625</v>
      </c>
      <c r="D787">
        <v>59492028.0625</v>
      </c>
      <c r="E787">
        <v>27829747.5</v>
      </c>
      <c r="F787">
        <v>34455955.4375</v>
      </c>
      <c r="G787">
        <v>25422370.3125</v>
      </c>
    </row>
    <row r="788" spans="1:7" x14ac:dyDescent="0.25">
      <c r="A788" t="s">
        <v>1468</v>
      </c>
      <c r="B788">
        <v>17037074.5</v>
      </c>
      <c r="C788">
        <v>14928757</v>
      </c>
      <c r="D788">
        <v>20014268.125</v>
      </c>
      <c r="E788">
        <v>13438466.125</v>
      </c>
      <c r="F788">
        <v>12820575.375</v>
      </c>
      <c r="G788">
        <v>12948087.5</v>
      </c>
    </row>
    <row r="789" spans="1:7" x14ac:dyDescent="0.25">
      <c r="A789" t="s">
        <v>1243</v>
      </c>
      <c r="B789">
        <v>39382875.375</v>
      </c>
      <c r="C789">
        <v>50495797.968800001</v>
      </c>
      <c r="D789">
        <v>46475560</v>
      </c>
      <c r="E789">
        <v>38410614.343800001</v>
      </c>
      <c r="F789">
        <v>50299572</v>
      </c>
      <c r="G789">
        <v>27197009.6875</v>
      </c>
    </row>
    <row r="790" spans="1:7" x14ac:dyDescent="0.25">
      <c r="A790" t="s">
        <v>173</v>
      </c>
      <c r="B790">
        <v>5621940.4375</v>
      </c>
      <c r="C790">
        <v>8658827.625</v>
      </c>
      <c r="D790">
        <v>9349040.25</v>
      </c>
      <c r="E790">
        <v>4895234.3125</v>
      </c>
      <c r="F790">
        <v>11469991</v>
      </c>
      <c r="G790">
        <v>10128657.625</v>
      </c>
    </row>
    <row r="791" spans="1:7" x14ac:dyDescent="0.25">
      <c r="A791" t="s">
        <v>839</v>
      </c>
      <c r="B791">
        <v>2660996.625</v>
      </c>
      <c r="C791">
        <v>2445608.5</v>
      </c>
      <c r="D791">
        <v>6253921.75</v>
      </c>
      <c r="E791">
        <v>2277489.25</v>
      </c>
      <c r="F791">
        <v>9423649.5</v>
      </c>
    </row>
    <row r="792" spans="1:7" x14ac:dyDescent="0.25">
      <c r="A792" t="s">
        <v>883</v>
      </c>
      <c r="B792">
        <v>11327347</v>
      </c>
      <c r="C792">
        <v>7285751.5</v>
      </c>
      <c r="D792">
        <v>14135771.5</v>
      </c>
      <c r="E792">
        <v>11773975.75</v>
      </c>
      <c r="F792">
        <v>16706182.5</v>
      </c>
      <c r="G792">
        <v>6786348</v>
      </c>
    </row>
    <row r="793" spans="1:7" x14ac:dyDescent="0.25">
      <c r="A793" t="s">
        <v>658</v>
      </c>
      <c r="C793">
        <v>1819222.375</v>
      </c>
      <c r="F793">
        <v>3191063.5625</v>
      </c>
    </row>
    <row r="794" spans="1:7" x14ac:dyDescent="0.25">
      <c r="A794" t="s">
        <v>1092</v>
      </c>
      <c r="B794">
        <v>68944914</v>
      </c>
      <c r="C794">
        <v>98079533.218799993</v>
      </c>
      <c r="D794">
        <v>82467294.468799993</v>
      </c>
      <c r="E794">
        <v>35167704.031199999</v>
      </c>
      <c r="F794">
        <v>89979869.5</v>
      </c>
      <c r="G794">
        <v>44862086.593800001</v>
      </c>
    </row>
    <row r="795" spans="1:7" x14ac:dyDescent="0.25">
      <c r="A795" t="s">
        <v>90</v>
      </c>
      <c r="B795">
        <v>122998481.43799999</v>
      </c>
      <c r="C795">
        <v>60245910.625</v>
      </c>
      <c r="D795">
        <v>121102236.969</v>
      </c>
      <c r="E795">
        <v>85540580.25</v>
      </c>
      <c r="F795">
        <v>125988320.125</v>
      </c>
      <c r="G795">
        <v>74564620.375</v>
      </c>
    </row>
    <row r="796" spans="1:7" x14ac:dyDescent="0.25">
      <c r="A796" t="s">
        <v>238</v>
      </c>
      <c r="B796">
        <v>29442853.875</v>
      </c>
      <c r="C796">
        <v>23018758</v>
      </c>
      <c r="D796">
        <v>49778245.375</v>
      </c>
      <c r="E796">
        <v>22803719.625</v>
      </c>
      <c r="F796">
        <v>43058253.75</v>
      </c>
      <c r="G796">
        <v>20143385.5</v>
      </c>
    </row>
    <row r="797" spans="1:7" x14ac:dyDescent="0.25">
      <c r="A797" t="s">
        <v>1360</v>
      </c>
      <c r="B797">
        <v>3212874.125</v>
      </c>
      <c r="C797">
        <v>3786652.4375</v>
      </c>
      <c r="E797">
        <v>10957224.375</v>
      </c>
      <c r="F797">
        <v>5585468.875</v>
      </c>
      <c r="G797">
        <v>10564755.6875</v>
      </c>
    </row>
    <row r="798" spans="1:7" x14ac:dyDescent="0.25">
      <c r="A798" t="s">
        <v>1223</v>
      </c>
      <c r="C798">
        <v>2588651.375</v>
      </c>
      <c r="E798">
        <v>1830200.8125</v>
      </c>
    </row>
    <row r="799" spans="1:7" x14ac:dyDescent="0.25">
      <c r="A799" t="s">
        <v>758</v>
      </c>
      <c r="E799">
        <v>2495662.9375</v>
      </c>
      <c r="G799">
        <v>6844125</v>
      </c>
    </row>
    <row r="800" spans="1:7" x14ac:dyDescent="0.25">
      <c r="A800" t="s">
        <v>587</v>
      </c>
      <c r="B800">
        <v>108103431.93799999</v>
      </c>
      <c r="C800">
        <v>65852041.25</v>
      </c>
      <c r="D800">
        <v>151655922.31200001</v>
      </c>
      <c r="E800">
        <v>102305863</v>
      </c>
      <c r="F800">
        <v>198994478.125</v>
      </c>
      <c r="G800">
        <v>102241994.81200001</v>
      </c>
    </row>
    <row r="801" spans="1:7" x14ac:dyDescent="0.25">
      <c r="A801" t="s">
        <v>715</v>
      </c>
      <c r="B801">
        <v>44869964.25</v>
      </c>
      <c r="C801">
        <v>26741166.1875</v>
      </c>
      <c r="D801">
        <v>62580470.25</v>
      </c>
      <c r="E801">
        <v>44263767.5</v>
      </c>
      <c r="F801">
        <v>76878136.625</v>
      </c>
      <c r="G801">
        <v>24819802.875</v>
      </c>
    </row>
    <row r="802" spans="1:7" x14ac:dyDescent="0.25">
      <c r="A802" t="s">
        <v>615</v>
      </c>
      <c r="B802">
        <v>2357626.375</v>
      </c>
    </row>
    <row r="803" spans="1:7" x14ac:dyDescent="0.25">
      <c r="A803" t="s">
        <v>190</v>
      </c>
      <c r="B803">
        <v>17925404.125</v>
      </c>
      <c r="C803">
        <v>15571633.0469</v>
      </c>
      <c r="D803">
        <v>17953537.125</v>
      </c>
      <c r="E803">
        <v>7010865.875</v>
      </c>
      <c r="F803">
        <v>20108034.4375</v>
      </c>
      <c r="G803">
        <v>13073083.875</v>
      </c>
    </row>
    <row r="804" spans="1:7" x14ac:dyDescent="0.25">
      <c r="A804" t="s">
        <v>873</v>
      </c>
      <c r="B804">
        <v>25973526.875</v>
      </c>
      <c r="C804">
        <v>39322640.25</v>
      </c>
      <c r="D804">
        <v>22435809.25</v>
      </c>
      <c r="E804">
        <v>23323850.25</v>
      </c>
      <c r="F804">
        <v>49176964.875</v>
      </c>
      <c r="G804">
        <v>24592163.6875</v>
      </c>
    </row>
    <row r="805" spans="1:7" x14ac:dyDescent="0.25">
      <c r="A805" t="s">
        <v>165</v>
      </c>
      <c r="F805">
        <v>3301515.375</v>
      </c>
    </row>
    <row r="806" spans="1:7" x14ac:dyDescent="0.25">
      <c r="A806" t="s">
        <v>1026</v>
      </c>
      <c r="B806">
        <v>23610319</v>
      </c>
      <c r="C806">
        <v>11222272.1875</v>
      </c>
      <c r="D806">
        <v>33625741.375</v>
      </c>
      <c r="E806">
        <v>15710870.4375</v>
      </c>
      <c r="F806">
        <v>49893851.75</v>
      </c>
      <c r="G806">
        <v>15208580.3125</v>
      </c>
    </row>
    <row r="807" spans="1:7" x14ac:dyDescent="0.25">
      <c r="A807" t="s">
        <v>1015</v>
      </c>
      <c r="B807">
        <v>137147392.125</v>
      </c>
      <c r="C807">
        <v>117349515.68799999</v>
      </c>
      <c r="D807">
        <v>125349819.75</v>
      </c>
      <c r="E807">
        <v>88911616.9375</v>
      </c>
      <c r="F807">
        <v>158549745.25</v>
      </c>
      <c r="G807">
        <v>97525227.5625</v>
      </c>
    </row>
    <row r="808" spans="1:7" x14ac:dyDescent="0.25">
      <c r="A808" t="s">
        <v>1553</v>
      </c>
      <c r="C808">
        <v>4770982.5</v>
      </c>
      <c r="D808">
        <v>4974243.0625</v>
      </c>
      <c r="E808">
        <v>3457730.8125</v>
      </c>
      <c r="G808">
        <v>5295669.71875</v>
      </c>
    </row>
    <row r="809" spans="1:7" x14ac:dyDescent="0.25">
      <c r="A809" t="s">
        <v>667</v>
      </c>
      <c r="B809">
        <v>25733213.125</v>
      </c>
      <c r="C809">
        <v>11321619.75</v>
      </c>
      <c r="D809">
        <v>24238354.5</v>
      </c>
      <c r="E809">
        <v>13528237.375</v>
      </c>
      <c r="F809">
        <v>41938386.75</v>
      </c>
      <c r="G809">
        <v>23336081.125</v>
      </c>
    </row>
    <row r="810" spans="1:7" x14ac:dyDescent="0.25">
      <c r="A810" t="s">
        <v>1261</v>
      </c>
      <c r="C810">
        <v>3746237.25</v>
      </c>
      <c r="D810">
        <v>6256757.375</v>
      </c>
    </row>
    <row r="811" spans="1:7" x14ac:dyDescent="0.25">
      <c r="A811" t="s">
        <v>581</v>
      </c>
      <c r="D811">
        <v>2184795.125</v>
      </c>
    </row>
    <row r="812" spans="1:7" x14ac:dyDescent="0.25">
      <c r="A812" t="s">
        <v>1405</v>
      </c>
      <c r="B812">
        <v>36760317.25</v>
      </c>
      <c r="C812">
        <v>22246796.375</v>
      </c>
      <c r="D812">
        <v>28819621</v>
      </c>
      <c r="E812">
        <v>17969831</v>
      </c>
      <c r="F812">
        <v>35428881</v>
      </c>
      <c r="G812">
        <v>23609572</v>
      </c>
    </row>
    <row r="813" spans="1:7" x14ac:dyDescent="0.25">
      <c r="A813" t="s">
        <v>594</v>
      </c>
      <c r="B813">
        <v>9588816</v>
      </c>
      <c r="C813">
        <v>4182744</v>
      </c>
      <c r="D813">
        <v>10407288.25</v>
      </c>
      <c r="F813">
        <v>14723996.5</v>
      </c>
      <c r="G813">
        <v>8464146.9375</v>
      </c>
    </row>
    <row r="814" spans="1:7" x14ac:dyDescent="0.25">
      <c r="A814" t="s">
        <v>1024</v>
      </c>
      <c r="B814">
        <v>24851123.375</v>
      </c>
      <c r="C814">
        <v>21631258.4375</v>
      </c>
      <c r="D814">
        <v>29914643.625</v>
      </c>
      <c r="E814">
        <v>20755999.125</v>
      </c>
      <c r="F814">
        <v>19741885.75</v>
      </c>
      <c r="G814">
        <v>22917040.9375</v>
      </c>
    </row>
    <row r="815" spans="1:7" x14ac:dyDescent="0.25">
      <c r="A815" t="s">
        <v>985</v>
      </c>
      <c r="E815">
        <v>1341550.90625</v>
      </c>
      <c r="G815">
        <v>2158491.1875</v>
      </c>
    </row>
    <row r="816" spans="1:7" x14ac:dyDescent="0.25">
      <c r="A816" t="s">
        <v>321</v>
      </c>
      <c r="B816">
        <v>6174698.5625</v>
      </c>
      <c r="C816">
        <v>6045739.6875</v>
      </c>
      <c r="D816">
        <v>10158690.125</v>
      </c>
      <c r="E816">
        <v>8475006.875</v>
      </c>
      <c r="F816">
        <v>8486134.5</v>
      </c>
      <c r="G816">
        <v>6360265.65625</v>
      </c>
    </row>
    <row r="817" spans="1:7" x14ac:dyDescent="0.25">
      <c r="A817" t="s">
        <v>964</v>
      </c>
      <c r="D817">
        <v>5857268.625</v>
      </c>
    </row>
    <row r="818" spans="1:7" x14ac:dyDescent="0.25">
      <c r="A818" t="s">
        <v>1444</v>
      </c>
      <c r="B818">
        <v>4563958.25</v>
      </c>
      <c r="D818">
        <v>5716516</v>
      </c>
    </row>
    <row r="819" spans="1:7" x14ac:dyDescent="0.25">
      <c r="A819" t="s">
        <v>1112</v>
      </c>
      <c r="B819">
        <v>22463210.9375</v>
      </c>
      <c r="C819">
        <v>8378520.1875</v>
      </c>
      <c r="D819">
        <v>38190860.4375</v>
      </c>
      <c r="E819">
        <v>15652535.125</v>
      </c>
      <c r="F819">
        <v>25395980.75</v>
      </c>
      <c r="G819">
        <v>13204980.0625</v>
      </c>
    </row>
    <row r="820" spans="1:7" x14ac:dyDescent="0.25">
      <c r="A820" t="s">
        <v>1485</v>
      </c>
      <c r="B820">
        <v>19471328.8125</v>
      </c>
      <c r="C820">
        <v>27340434.375</v>
      </c>
      <c r="D820">
        <v>35743253.6875</v>
      </c>
      <c r="E820">
        <v>31855982.75</v>
      </c>
      <c r="F820">
        <v>52499622.5625</v>
      </c>
      <c r="G820">
        <v>22968575.375</v>
      </c>
    </row>
    <row r="821" spans="1:7" x14ac:dyDescent="0.25">
      <c r="A821" t="s">
        <v>740</v>
      </c>
      <c r="B821">
        <v>18679726.5</v>
      </c>
      <c r="C821">
        <v>25900644.0625</v>
      </c>
      <c r="G821">
        <v>18739069.75</v>
      </c>
    </row>
    <row r="822" spans="1:7" x14ac:dyDescent="0.25">
      <c r="A822" t="s">
        <v>1422</v>
      </c>
      <c r="B822">
        <v>112075410.219</v>
      </c>
      <c r="C822">
        <v>153079742.93799999</v>
      </c>
      <c r="D822">
        <v>175115473.43799999</v>
      </c>
      <c r="E822">
        <v>69285525.25</v>
      </c>
      <c r="F822">
        <v>201903934.5</v>
      </c>
      <c r="G822">
        <v>48286528.6875</v>
      </c>
    </row>
    <row r="823" spans="1:7" x14ac:dyDescent="0.25">
      <c r="A823" t="s">
        <v>1321</v>
      </c>
      <c r="C823">
        <v>11703030.25</v>
      </c>
      <c r="E823">
        <v>13493991</v>
      </c>
      <c r="F823">
        <v>16860381</v>
      </c>
      <c r="G823">
        <v>6263073.5</v>
      </c>
    </row>
    <row r="824" spans="1:7" x14ac:dyDescent="0.25">
      <c r="A824" t="s">
        <v>847</v>
      </c>
      <c r="B824">
        <v>781677566.31200004</v>
      </c>
      <c r="C824">
        <v>601431291.875</v>
      </c>
      <c r="D824">
        <v>844761599.75</v>
      </c>
      <c r="E824">
        <v>371020087.75</v>
      </c>
      <c r="F824">
        <v>645740677.06200004</v>
      </c>
      <c r="G824">
        <v>375589646.18800002</v>
      </c>
    </row>
    <row r="825" spans="1:7" x14ac:dyDescent="0.25">
      <c r="A825" t="s">
        <v>404</v>
      </c>
      <c r="C825">
        <v>1097129.4375</v>
      </c>
      <c r="F825">
        <v>1863548.625</v>
      </c>
    </row>
    <row r="826" spans="1:7" x14ac:dyDescent="0.25">
      <c r="A826" t="s">
        <v>266</v>
      </c>
      <c r="E826">
        <v>2850043.5</v>
      </c>
    </row>
    <row r="827" spans="1:7" x14ac:dyDescent="0.25">
      <c r="A827" t="s">
        <v>889</v>
      </c>
      <c r="B827">
        <v>112114109.43799999</v>
      </c>
      <c r="C827">
        <v>87801756.625</v>
      </c>
      <c r="D827">
        <v>107562369.375</v>
      </c>
      <c r="E827">
        <v>61139629.5</v>
      </c>
      <c r="F827">
        <v>93082236.875</v>
      </c>
      <c r="G827">
        <v>52701464.5</v>
      </c>
    </row>
    <row r="828" spans="1:7" x14ac:dyDescent="0.25">
      <c r="A828" t="s">
        <v>554</v>
      </c>
      <c r="B828">
        <v>7283616.6875</v>
      </c>
      <c r="C828">
        <v>8514698.21875</v>
      </c>
      <c r="D828">
        <v>9678734.1875</v>
      </c>
      <c r="E828">
        <v>7898452.9375</v>
      </c>
      <c r="F828">
        <v>9973562.9375</v>
      </c>
      <c r="G828">
        <v>6149781.3125</v>
      </c>
    </row>
    <row r="829" spans="1:7" x14ac:dyDescent="0.25">
      <c r="A829" t="s">
        <v>757</v>
      </c>
      <c r="B829">
        <v>589080722.375</v>
      </c>
      <c r="C829">
        <v>511169584.75</v>
      </c>
      <c r="D829">
        <v>546146801.5</v>
      </c>
      <c r="E829">
        <v>378664097.84399998</v>
      </c>
      <c r="F829">
        <v>561480340.375</v>
      </c>
      <c r="G829">
        <v>271441816.75</v>
      </c>
    </row>
    <row r="830" spans="1:7" x14ac:dyDescent="0.25">
      <c r="A830" t="s">
        <v>137</v>
      </c>
      <c r="B830">
        <v>82304345.25</v>
      </c>
      <c r="C830">
        <v>65403494.5</v>
      </c>
      <c r="D830">
        <v>134483143.25</v>
      </c>
      <c r="E830">
        <v>60974005.125</v>
      </c>
      <c r="F830">
        <v>133824452.81200001</v>
      </c>
      <c r="G830">
        <v>40812105.375</v>
      </c>
    </row>
    <row r="831" spans="1:7" x14ac:dyDescent="0.25">
      <c r="A831" t="s">
        <v>767</v>
      </c>
      <c r="B831">
        <v>55354352.0625</v>
      </c>
      <c r="C831">
        <v>92729182.875</v>
      </c>
      <c r="D831">
        <v>114891611.5</v>
      </c>
      <c r="E831">
        <v>35531097.3125</v>
      </c>
      <c r="F831">
        <v>109940063.875</v>
      </c>
      <c r="G831">
        <v>74952862.281200007</v>
      </c>
    </row>
    <row r="832" spans="1:7" x14ac:dyDescent="0.25">
      <c r="A832" t="s">
        <v>348</v>
      </c>
      <c r="B832">
        <v>6494580.53125</v>
      </c>
      <c r="C832">
        <v>3442218.0625</v>
      </c>
      <c r="D832">
        <v>8219581.375</v>
      </c>
      <c r="E832">
        <v>3562952.625</v>
      </c>
      <c r="F832">
        <v>7467753.75</v>
      </c>
    </row>
    <row r="833" spans="1:7" x14ac:dyDescent="0.25">
      <c r="A833" t="s">
        <v>699</v>
      </c>
      <c r="B833">
        <v>149427104.125</v>
      </c>
      <c r="C833">
        <v>152917956.68799999</v>
      </c>
      <c r="D833">
        <v>192452560.06200001</v>
      </c>
      <c r="E833">
        <v>129565871.125</v>
      </c>
      <c r="F833">
        <v>212203634.125</v>
      </c>
      <c r="G833">
        <v>153295477.43799999</v>
      </c>
    </row>
    <row r="834" spans="1:7" x14ac:dyDescent="0.25">
      <c r="A834" t="s">
        <v>1436</v>
      </c>
      <c r="E834">
        <v>2691863.875</v>
      </c>
      <c r="F834">
        <v>4550093.875</v>
      </c>
    </row>
    <row r="835" spans="1:7" x14ac:dyDescent="0.25">
      <c r="A835" t="s">
        <v>419</v>
      </c>
      <c r="B835">
        <v>2997740.25</v>
      </c>
      <c r="C835">
        <v>2898634.375</v>
      </c>
      <c r="D835">
        <v>1280796.75</v>
      </c>
    </row>
    <row r="836" spans="1:7" x14ac:dyDescent="0.25">
      <c r="A836" t="s">
        <v>703</v>
      </c>
      <c r="D836">
        <v>5400933.75</v>
      </c>
      <c r="E836">
        <v>7889888.125</v>
      </c>
      <c r="F836">
        <v>5059992.5</v>
      </c>
      <c r="G836">
        <v>4688714.375</v>
      </c>
    </row>
    <row r="837" spans="1:7" x14ac:dyDescent="0.25">
      <c r="A837" t="s">
        <v>334</v>
      </c>
      <c r="B837">
        <v>2754347.375</v>
      </c>
      <c r="C837">
        <v>3008740.4375</v>
      </c>
    </row>
    <row r="838" spans="1:7" x14ac:dyDescent="0.25">
      <c r="A838" t="s">
        <v>563</v>
      </c>
      <c r="B838">
        <v>5726810.5625</v>
      </c>
      <c r="C838">
        <v>2811168.375</v>
      </c>
      <c r="D838">
        <v>7511411</v>
      </c>
      <c r="E838">
        <v>5835368.75</v>
      </c>
      <c r="G838">
        <v>10707568.375</v>
      </c>
    </row>
    <row r="839" spans="1:7" x14ac:dyDescent="0.25">
      <c r="A839" t="s">
        <v>1225</v>
      </c>
      <c r="B839">
        <v>2727420.25</v>
      </c>
      <c r="C839">
        <v>3888720</v>
      </c>
      <c r="D839">
        <v>1791971.09375</v>
      </c>
      <c r="E839">
        <v>4820509.6875</v>
      </c>
      <c r="F839">
        <v>12560898.25</v>
      </c>
      <c r="G839">
        <v>41880916.875</v>
      </c>
    </row>
    <row r="840" spans="1:7" x14ac:dyDescent="0.25">
      <c r="A840" t="s">
        <v>1382</v>
      </c>
      <c r="B840">
        <v>15020789.0625</v>
      </c>
      <c r="C840">
        <v>8985822.25</v>
      </c>
      <c r="D840">
        <v>12876731.375</v>
      </c>
      <c r="E840">
        <v>7148841.75</v>
      </c>
      <c r="F840">
        <v>19096549.5</v>
      </c>
      <c r="G840">
        <v>7320209.625</v>
      </c>
    </row>
    <row r="841" spans="1:7" x14ac:dyDescent="0.25">
      <c r="A841" t="s">
        <v>246</v>
      </c>
      <c r="B841">
        <v>16224982.5</v>
      </c>
      <c r="C841">
        <v>9234058.25</v>
      </c>
      <c r="D841">
        <v>17505778.75</v>
      </c>
      <c r="E841">
        <v>7394275.9375</v>
      </c>
      <c r="F841">
        <v>18121986.5</v>
      </c>
      <c r="G841">
        <v>8647852.6875</v>
      </c>
    </row>
    <row r="842" spans="1:7" x14ac:dyDescent="0.25">
      <c r="A842" t="s">
        <v>487</v>
      </c>
      <c r="B842">
        <v>28877978.25</v>
      </c>
      <c r="C842">
        <v>24133722.5</v>
      </c>
      <c r="D842">
        <v>45939328.5</v>
      </c>
      <c r="E842">
        <v>22010501.75</v>
      </c>
      <c r="F842">
        <v>51837145</v>
      </c>
      <c r="G842">
        <v>13224396.25</v>
      </c>
    </row>
    <row r="843" spans="1:7" x14ac:dyDescent="0.25">
      <c r="A843" t="s">
        <v>345</v>
      </c>
      <c r="B843">
        <v>7541037.25</v>
      </c>
      <c r="C843">
        <v>5494959.9375</v>
      </c>
      <c r="D843">
        <v>12431197.3125</v>
      </c>
      <c r="E843">
        <v>7588791.875</v>
      </c>
      <c r="F843">
        <v>13794544.75</v>
      </c>
      <c r="G843">
        <v>3677588.875</v>
      </c>
    </row>
    <row r="844" spans="1:7" x14ac:dyDescent="0.25">
      <c r="A844" t="s">
        <v>1339</v>
      </c>
      <c r="B844">
        <v>152580394.43799999</v>
      </c>
      <c r="C844">
        <v>108941402.18799999</v>
      </c>
      <c r="D844">
        <v>170981159.15599999</v>
      </c>
      <c r="E844">
        <v>88188461.5</v>
      </c>
      <c r="F844">
        <v>180694257</v>
      </c>
      <c r="G844">
        <v>78734728.375</v>
      </c>
    </row>
    <row r="845" spans="1:7" x14ac:dyDescent="0.25">
      <c r="A845" t="s">
        <v>545</v>
      </c>
      <c r="B845">
        <v>5857691.875</v>
      </c>
      <c r="D845">
        <v>8891567.21875</v>
      </c>
      <c r="E845">
        <v>1570422.53125</v>
      </c>
      <c r="F845">
        <v>19330729.125</v>
      </c>
      <c r="G845">
        <v>8811449.6875</v>
      </c>
    </row>
    <row r="846" spans="1:7" x14ac:dyDescent="0.25">
      <c r="A846" t="s">
        <v>522</v>
      </c>
      <c r="B846">
        <v>451081778</v>
      </c>
      <c r="C846">
        <v>446283611.25</v>
      </c>
      <c r="D846">
        <v>524610841.875</v>
      </c>
      <c r="E846">
        <v>392212918.06199998</v>
      </c>
      <c r="F846">
        <v>534837993</v>
      </c>
      <c r="G846">
        <v>271136364</v>
      </c>
    </row>
    <row r="847" spans="1:7" x14ac:dyDescent="0.25">
      <c r="A847" t="s">
        <v>827</v>
      </c>
      <c r="C847">
        <v>7534100.5</v>
      </c>
      <c r="D847">
        <v>19707602.125</v>
      </c>
      <c r="E847">
        <v>7365718.3125</v>
      </c>
      <c r="F847">
        <v>11883724.125</v>
      </c>
      <c r="G847">
        <v>4731292.125</v>
      </c>
    </row>
    <row r="848" spans="1:7" x14ac:dyDescent="0.25">
      <c r="A848" t="s">
        <v>260</v>
      </c>
      <c r="D848">
        <v>4213152.875</v>
      </c>
    </row>
    <row r="849" spans="1:7" x14ac:dyDescent="0.25">
      <c r="A849" t="s">
        <v>532</v>
      </c>
      <c r="B849">
        <v>1823554.25</v>
      </c>
    </row>
    <row r="850" spans="1:7" x14ac:dyDescent="0.25">
      <c r="A850" t="s">
        <v>144</v>
      </c>
      <c r="B850">
        <v>5018541.5</v>
      </c>
      <c r="C850">
        <v>3713566.125</v>
      </c>
      <c r="D850">
        <v>2454216.21875</v>
      </c>
      <c r="E850">
        <v>2314352.46875</v>
      </c>
      <c r="F850">
        <v>8269069.15625</v>
      </c>
      <c r="G850">
        <v>1551153.21875</v>
      </c>
    </row>
    <row r="851" spans="1:7" x14ac:dyDescent="0.25">
      <c r="A851" t="s">
        <v>1305</v>
      </c>
      <c r="B851">
        <v>38369025.5</v>
      </c>
      <c r="C851">
        <v>31670539.8125</v>
      </c>
      <c r="D851">
        <v>54626298.125</v>
      </c>
      <c r="E851">
        <v>24357064.375</v>
      </c>
      <c r="F851">
        <v>46322377.75</v>
      </c>
      <c r="G851">
        <v>32550117.125</v>
      </c>
    </row>
    <row r="852" spans="1:7" x14ac:dyDescent="0.25">
      <c r="A852" t="s">
        <v>1351</v>
      </c>
      <c r="B852">
        <v>18901008</v>
      </c>
      <c r="C852">
        <v>18505502.75</v>
      </c>
      <c r="D852">
        <v>26238096</v>
      </c>
      <c r="E852">
        <v>14602985</v>
      </c>
      <c r="F852">
        <v>23458858.5</v>
      </c>
      <c r="G852">
        <v>19532189</v>
      </c>
    </row>
    <row r="853" spans="1:7" x14ac:dyDescent="0.25">
      <c r="A853" t="s">
        <v>803</v>
      </c>
      <c r="B853">
        <v>7847436.625</v>
      </c>
      <c r="D853">
        <v>5962154.75</v>
      </c>
      <c r="E853">
        <v>2478845.5</v>
      </c>
      <c r="F853">
        <v>9387165</v>
      </c>
      <c r="G853">
        <v>2997668.46875</v>
      </c>
    </row>
    <row r="854" spans="1:7" x14ac:dyDescent="0.25">
      <c r="A854" t="s">
        <v>159</v>
      </c>
      <c r="C854">
        <v>3879838.625</v>
      </c>
      <c r="E854">
        <v>3358344.4375</v>
      </c>
    </row>
    <row r="855" spans="1:7" x14ac:dyDescent="0.25">
      <c r="A855" t="s">
        <v>303</v>
      </c>
      <c r="B855">
        <v>8541666.75</v>
      </c>
      <c r="C855">
        <v>13369939.75</v>
      </c>
      <c r="D855">
        <v>11876443.5</v>
      </c>
      <c r="G855">
        <v>6160333.75</v>
      </c>
    </row>
    <row r="856" spans="1:7" x14ac:dyDescent="0.25">
      <c r="A856" t="s">
        <v>88</v>
      </c>
      <c r="B856">
        <v>10712732.8125</v>
      </c>
      <c r="C856">
        <v>7212848.5</v>
      </c>
      <c r="D856">
        <v>9250186.75</v>
      </c>
      <c r="E856">
        <v>5098945.25</v>
      </c>
      <c r="F856">
        <v>8860543.5</v>
      </c>
      <c r="G856">
        <v>5307617.875</v>
      </c>
    </row>
    <row r="857" spans="1:7" x14ac:dyDescent="0.25">
      <c r="A857" t="s">
        <v>1373</v>
      </c>
      <c r="C857">
        <v>4286878.3125</v>
      </c>
      <c r="D857">
        <v>6305216.21875</v>
      </c>
      <c r="E857">
        <v>3560820.15625</v>
      </c>
      <c r="F857">
        <v>5283325.28125</v>
      </c>
    </row>
    <row r="858" spans="1:7" x14ac:dyDescent="0.25">
      <c r="A858" t="s">
        <v>145</v>
      </c>
      <c r="B858">
        <v>40695390.5</v>
      </c>
      <c r="C858">
        <v>43395091.5</v>
      </c>
      <c r="D858">
        <v>53249258.875</v>
      </c>
      <c r="E858">
        <v>44423629.4375</v>
      </c>
      <c r="F858">
        <v>48375818.25</v>
      </c>
      <c r="G858">
        <v>17373705</v>
      </c>
    </row>
    <row r="859" spans="1:7" x14ac:dyDescent="0.25">
      <c r="A859" t="s">
        <v>358</v>
      </c>
      <c r="B859">
        <v>3303634.8125</v>
      </c>
      <c r="C859">
        <v>3884649.3125</v>
      </c>
      <c r="D859">
        <v>5397861.5</v>
      </c>
      <c r="E859">
        <v>1872030</v>
      </c>
      <c r="F859">
        <v>14712362.875</v>
      </c>
      <c r="G859">
        <v>1006159.5625</v>
      </c>
    </row>
    <row r="860" spans="1:7" x14ac:dyDescent="0.25">
      <c r="A860" t="s">
        <v>278</v>
      </c>
      <c r="B860">
        <v>5796540.5625</v>
      </c>
      <c r="C860">
        <v>7613527</v>
      </c>
      <c r="D860">
        <v>5500877.125</v>
      </c>
      <c r="E860">
        <v>6967681.875</v>
      </c>
      <c r="F860">
        <v>8038800.8125</v>
      </c>
    </row>
    <row r="861" spans="1:7" x14ac:dyDescent="0.25">
      <c r="A861" t="s">
        <v>1254</v>
      </c>
      <c r="D861">
        <v>3781528.25</v>
      </c>
      <c r="F861">
        <v>4744761.5625</v>
      </c>
      <c r="G861">
        <v>2372599.0625</v>
      </c>
    </row>
    <row r="862" spans="1:7" x14ac:dyDescent="0.25">
      <c r="A862" t="s">
        <v>1397</v>
      </c>
      <c r="B862">
        <v>131590432.79700001</v>
      </c>
      <c r="C862">
        <v>114475954.219</v>
      </c>
      <c r="D862">
        <v>138509213.023</v>
      </c>
      <c r="E862">
        <v>134015179.031</v>
      </c>
      <c r="F862">
        <v>209619164.93799999</v>
      </c>
      <c r="G862">
        <v>72494648.156200007</v>
      </c>
    </row>
    <row r="863" spans="1:7" x14ac:dyDescent="0.25">
      <c r="A863" t="s">
        <v>341</v>
      </c>
      <c r="B863">
        <v>2211346.4375</v>
      </c>
      <c r="C863">
        <v>1931050.03125</v>
      </c>
      <c r="F863">
        <v>1171075.4375</v>
      </c>
      <c r="G863">
        <v>939865.15625</v>
      </c>
    </row>
    <row r="864" spans="1:7" x14ac:dyDescent="0.25">
      <c r="A864" t="s">
        <v>708</v>
      </c>
      <c r="B864">
        <v>8170305.5</v>
      </c>
      <c r="C864">
        <v>2745862.9375</v>
      </c>
      <c r="E864">
        <v>9427829.5625</v>
      </c>
      <c r="F864">
        <v>12961189.125</v>
      </c>
      <c r="G864">
        <v>9759214.375</v>
      </c>
    </row>
    <row r="865" spans="1:7" x14ac:dyDescent="0.25">
      <c r="A865" t="s">
        <v>442</v>
      </c>
      <c r="B865">
        <v>138025360.43799999</v>
      </c>
      <c r="C865">
        <v>98396718.0625</v>
      </c>
      <c r="D865">
        <v>107583616.719</v>
      </c>
      <c r="E865">
        <v>77617278.5</v>
      </c>
      <c r="F865">
        <v>176880613.5</v>
      </c>
      <c r="G865">
        <v>69490540.531200007</v>
      </c>
    </row>
    <row r="866" spans="1:7" x14ac:dyDescent="0.25">
      <c r="A866" t="s">
        <v>210</v>
      </c>
      <c r="B866">
        <v>3547902.125</v>
      </c>
      <c r="E866">
        <v>2478845.5</v>
      </c>
      <c r="G866">
        <v>2997668.46875</v>
      </c>
    </row>
    <row r="867" spans="1:7" x14ac:dyDescent="0.25">
      <c r="A867" t="s">
        <v>1242</v>
      </c>
      <c r="B867">
        <v>49913860.25</v>
      </c>
      <c r="C867">
        <v>13682551.3125</v>
      </c>
      <c r="D867">
        <v>15022689.9375</v>
      </c>
      <c r="E867">
        <v>15337226.5</v>
      </c>
      <c r="F867">
        <v>17589767.5</v>
      </c>
      <c r="G867">
        <v>8307866.3125</v>
      </c>
    </row>
    <row r="868" spans="1:7" x14ac:dyDescent="0.25">
      <c r="A868" t="s">
        <v>1426</v>
      </c>
      <c r="B868">
        <v>22759033.8125</v>
      </c>
      <c r="C868">
        <v>6027505</v>
      </c>
      <c r="D868">
        <v>13802451.75</v>
      </c>
      <c r="E868">
        <v>19798771.968800001</v>
      </c>
      <c r="F868">
        <v>20507311</v>
      </c>
      <c r="G868">
        <v>13884730.8125</v>
      </c>
    </row>
    <row r="869" spans="1:7" x14ac:dyDescent="0.25">
      <c r="A869" t="s">
        <v>378</v>
      </c>
      <c r="B869">
        <v>9334937.84375</v>
      </c>
      <c r="C869">
        <v>6966612.375</v>
      </c>
      <c r="D869">
        <v>5133495.9375</v>
      </c>
      <c r="E869">
        <v>10234045.375</v>
      </c>
      <c r="F869">
        <v>5928569.25</v>
      </c>
      <c r="G869">
        <v>9093243.25</v>
      </c>
    </row>
    <row r="870" spans="1:7" x14ac:dyDescent="0.25">
      <c r="A870" t="s">
        <v>274</v>
      </c>
      <c r="B870">
        <v>11347916.5</v>
      </c>
      <c r="C870">
        <v>13549828.5625</v>
      </c>
      <c r="D870">
        <v>6778551.5</v>
      </c>
      <c r="E870">
        <v>4559814.375</v>
      </c>
      <c r="F870">
        <v>4427635.5</v>
      </c>
      <c r="G870">
        <v>2316265.875</v>
      </c>
    </row>
    <row r="871" spans="1:7" x14ac:dyDescent="0.25">
      <c r="A871" t="s">
        <v>859</v>
      </c>
      <c r="E871">
        <v>5302613</v>
      </c>
      <c r="F871">
        <v>4977624.75</v>
      </c>
    </row>
    <row r="872" spans="1:7" x14ac:dyDescent="0.25">
      <c r="A872" t="s">
        <v>46</v>
      </c>
      <c r="B872">
        <v>50208410.9375</v>
      </c>
      <c r="C872">
        <v>43020085.8125</v>
      </c>
      <c r="D872">
        <v>72930718.25</v>
      </c>
      <c r="E872">
        <v>31752619.625</v>
      </c>
      <c r="G872">
        <v>26745684.031199999</v>
      </c>
    </row>
    <row r="873" spans="1:7" x14ac:dyDescent="0.25">
      <c r="A873" t="s">
        <v>536</v>
      </c>
      <c r="B873">
        <v>16939443.375</v>
      </c>
      <c r="C873">
        <v>26634183.1875</v>
      </c>
      <c r="D873">
        <v>28366435.875</v>
      </c>
      <c r="E873">
        <v>45857987.4375</v>
      </c>
      <c r="F873">
        <v>63252536.625</v>
      </c>
      <c r="G873">
        <v>23545223.625</v>
      </c>
    </row>
    <row r="874" spans="1:7" x14ac:dyDescent="0.25">
      <c r="A874" t="s">
        <v>1233</v>
      </c>
      <c r="C874">
        <v>19835430.625</v>
      </c>
      <c r="D874">
        <v>31317885</v>
      </c>
      <c r="E874">
        <v>30993374.25</v>
      </c>
      <c r="F874">
        <v>26675238</v>
      </c>
      <c r="G874">
        <v>20428020</v>
      </c>
    </row>
    <row r="875" spans="1:7" x14ac:dyDescent="0.25">
      <c r="A875" t="s">
        <v>604</v>
      </c>
      <c r="B875">
        <v>22699791.5</v>
      </c>
      <c r="C875">
        <v>12691650.906199999</v>
      </c>
      <c r="D875">
        <v>36241256.8125</v>
      </c>
      <c r="E875">
        <v>16968072.9375</v>
      </c>
      <c r="F875">
        <v>31298741.875</v>
      </c>
      <c r="G875">
        <v>11928715.1875</v>
      </c>
    </row>
    <row r="876" spans="1:7" x14ac:dyDescent="0.25">
      <c r="A876" t="s">
        <v>1181</v>
      </c>
      <c r="B876">
        <v>6772370.5</v>
      </c>
      <c r="C876">
        <v>3772727.125</v>
      </c>
      <c r="D876">
        <v>11231673.875</v>
      </c>
      <c r="E876">
        <v>5826254.90625</v>
      </c>
      <c r="F876">
        <v>5984781.375</v>
      </c>
      <c r="G876">
        <v>9210756.125</v>
      </c>
    </row>
    <row r="877" spans="1:7" x14ac:dyDescent="0.25">
      <c r="A877" t="s">
        <v>867</v>
      </c>
      <c r="B877">
        <v>36735777.625</v>
      </c>
      <c r="C877">
        <v>27887788.5625</v>
      </c>
      <c r="D877">
        <v>58290742</v>
      </c>
      <c r="E877">
        <v>30860974.125</v>
      </c>
      <c r="F877">
        <v>53779082</v>
      </c>
      <c r="G877">
        <v>27155315.3125</v>
      </c>
    </row>
    <row r="878" spans="1:7" x14ac:dyDescent="0.25">
      <c r="A878" t="s">
        <v>1520</v>
      </c>
      <c r="B878">
        <v>36154775.125</v>
      </c>
      <c r="C878">
        <v>42170089.5</v>
      </c>
      <c r="D878">
        <v>22390530.0625</v>
      </c>
      <c r="E878">
        <v>59127100.375</v>
      </c>
      <c r="F878">
        <v>41751444</v>
      </c>
      <c r="G878">
        <v>44775334.5</v>
      </c>
    </row>
    <row r="879" spans="1:7" x14ac:dyDescent="0.25">
      <c r="A879" t="s">
        <v>849</v>
      </c>
      <c r="C879">
        <v>52604786.5</v>
      </c>
      <c r="D879">
        <v>13480446</v>
      </c>
      <c r="E879">
        <v>28864218</v>
      </c>
      <c r="F879">
        <v>69819009.5</v>
      </c>
      <c r="G879">
        <v>35575387.75</v>
      </c>
    </row>
    <row r="880" spans="1:7" x14ac:dyDescent="0.25">
      <c r="A880" t="s">
        <v>150</v>
      </c>
      <c r="B880">
        <v>3719387.625</v>
      </c>
      <c r="F880">
        <v>3872365.625</v>
      </c>
      <c r="G880">
        <v>5558789.9375</v>
      </c>
    </row>
    <row r="881" spans="1:7" x14ac:dyDescent="0.25">
      <c r="A881" t="s">
        <v>272</v>
      </c>
      <c r="B881">
        <v>2498400.6875</v>
      </c>
      <c r="C881">
        <v>7473977.46875</v>
      </c>
      <c r="D881">
        <v>10398461.8125</v>
      </c>
      <c r="E881">
        <v>1328494.75</v>
      </c>
      <c r="F881">
        <v>8637099.3125</v>
      </c>
    </row>
    <row r="882" spans="1:7" x14ac:dyDescent="0.25">
      <c r="A882" t="s">
        <v>926</v>
      </c>
      <c r="B882">
        <v>4038322.5625</v>
      </c>
      <c r="D882">
        <v>14785327.25</v>
      </c>
      <c r="E882">
        <v>4086017</v>
      </c>
    </row>
    <row r="883" spans="1:7" x14ac:dyDescent="0.25">
      <c r="A883" t="s">
        <v>520</v>
      </c>
      <c r="C883">
        <v>3064950.59375</v>
      </c>
    </row>
    <row r="884" spans="1:7" x14ac:dyDescent="0.25">
      <c r="A884" t="s">
        <v>381</v>
      </c>
      <c r="F884">
        <v>1904383.9375</v>
      </c>
    </row>
    <row r="885" spans="1:7" x14ac:dyDescent="0.25">
      <c r="A885" t="s">
        <v>559</v>
      </c>
      <c r="D885">
        <v>4014037.5</v>
      </c>
    </row>
    <row r="886" spans="1:7" x14ac:dyDescent="0.25">
      <c r="A886" t="s">
        <v>882</v>
      </c>
      <c r="B886">
        <v>8121860.5</v>
      </c>
      <c r="C886">
        <v>6799561</v>
      </c>
      <c r="D886">
        <v>25491187.6875</v>
      </c>
      <c r="E886">
        <v>10595505.3125</v>
      </c>
      <c r="F886">
        <v>16790599.875</v>
      </c>
    </row>
    <row r="887" spans="1:7" x14ac:dyDescent="0.25">
      <c r="A887" t="s">
        <v>1298</v>
      </c>
      <c r="C887">
        <v>2408124.625</v>
      </c>
    </row>
    <row r="888" spans="1:7" x14ac:dyDescent="0.25">
      <c r="A888" t="s">
        <v>1250</v>
      </c>
      <c r="B888">
        <v>157047426.125</v>
      </c>
      <c r="C888">
        <v>169798562.75</v>
      </c>
      <c r="D888">
        <v>161053533.5</v>
      </c>
      <c r="E888">
        <v>105654369.125</v>
      </c>
      <c r="F888">
        <v>163264866.93799999</v>
      </c>
      <c r="G888">
        <v>113696238.625</v>
      </c>
    </row>
    <row r="889" spans="1:7" x14ac:dyDescent="0.25">
      <c r="A889" t="s">
        <v>584</v>
      </c>
      <c r="B889">
        <v>40065768.531199999</v>
      </c>
      <c r="C889">
        <v>26631341.3125</v>
      </c>
      <c r="D889">
        <v>42204602.625</v>
      </c>
      <c r="E889">
        <v>20301843.4375</v>
      </c>
      <c r="F889">
        <v>31553595.5</v>
      </c>
      <c r="G889">
        <v>23238943.125</v>
      </c>
    </row>
    <row r="890" spans="1:7" x14ac:dyDescent="0.25">
      <c r="A890" t="s">
        <v>27</v>
      </c>
      <c r="B890">
        <v>2616431500</v>
      </c>
      <c r="C890">
        <v>2088134732.75</v>
      </c>
      <c r="D890">
        <v>3195495558</v>
      </c>
      <c r="E890">
        <v>2062678223</v>
      </c>
      <c r="F890">
        <v>2736043761</v>
      </c>
      <c r="G890">
        <v>1610512857.5</v>
      </c>
    </row>
    <row r="891" spans="1:7" x14ac:dyDescent="0.25">
      <c r="A891" t="s">
        <v>1177</v>
      </c>
      <c r="B891">
        <v>58802299.625</v>
      </c>
      <c r="C891">
        <v>66734483</v>
      </c>
      <c r="D891">
        <v>77166713.25</v>
      </c>
      <c r="E891">
        <v>33752761.3125</v>
      </c>
      <c r="F891">
        <v>103673178.75</v>
      </c>
      <c r="G891">
        <v>36106761.9375</v>
      </c>
    </row>
    <row r="892" spans="1:7" x14ac:dyDescent="0.25">
      <c r="A892" t="s">
        <v>82</v>
      </c>
      <c r="B892">
        <v>15913814.25</v>
      </c>
      <c r="C892">
        <v>18415159.875</v>
      </c>
      <c r="D892">
        <v>15963367.75</v>
      </c>
      <c r="E892">
        <v>15875732.875</v>
      </c>
      <c r="F892">
        <v>27152344</v>
      </c>
      <c r="G892">
        <v>7447902.375</v>
      </c>
    </row>
    <row r="893" spans="1:7" x14ac:dyDescent="0.25">
      <c r="A893" t="s">
        <v>191</v>
      </c>
      <c r="B893">
        <v>3445314.75</v>
      </c>
      <c r="C893">
        <v>5552655</v>
      </c>
      <c r="D893">
        <v>23249286</v>
      </c>
      <c r="E893">
        <v>3123248.75</v>
      </c>
      <c r="F893">
        <v>14948873.875</v>
      </c>
      <c r="G893">
        <v>4620856.5</v>
      </c>
    </row>
    <row r="894" spans="1:7" x14ac:dyDescent="0.25">
      <c r="A894" t="s">
        <v>420</v>
      </c>
      <c r="B894">
        <v>45341292.375</v>
      </c>
      <c r="C894">
        <v>36542423.375</v>
      </c>
      <c r="D894">
        <v>38558876.5</v>
      </c>
      <c r="E894">
        <v>30349401.5</v>
      </c>
      <c r="F894">
        <v>77510399.5</v>
      </c>
      <c r="G894">
        <v>23644246.25</v>
      </c>
    </row>
    <row r="895" spans="1:7" x14ac:dyDescent="0.25">
      <c r="A895" t="s">
        <v>649</v>
      </c>
      <c r="B895">
        <v>54906580.125</v>
      </c>
      <c r="C895">
        <v>43713776.781199999</v>
      </c>
      <c r="D895">
        <v>90873153.625</v>
      </c>
      <c r="E895">
        <v>43757327.75</v>
      </c>
      <c r="F895">
        <v>54523240</v>
      </c>
      <c r="G895">
        <v>66383102.6875</v>
      </c>
    </row>
    <row r="896" spans="1:7" x14ac:dyDescent="0.25">
      <c r="A896" t="s">
        <v>434</v>
      </c>
      <c r="B896">
        <v>9408550.75</v>
      </c>
      <c r="C896">
        <v>8838563</v>
      </c>
      <c r="E896">
        <v>7197713.75</v>
      </c>
      <c r="F896">
        <v>13901423.75</v>
      </c>
      <c r="G896">
        <v>6021170.125</v>
      </c>
    </row>
    <row r="897" spans="1:7" x14ac:dyDescent="0.25">
      <c r="A897" t="s">
        <v>504</v>
      </c>
      <c r="B897">
        <v>12058923.75</v>
      </c>
      <c r="C897">
        <v>5195078.125</v>
      </c>
      <c r="E897">
        <v>24507579.2656</v>
      </c>
    </row>
    <row r="898" spans="1:7" x14ac:dyDescent="0.25">
      <c r="A898" t="s">
        <v>1009</v>
      </c>
      <c r="B898">
        <v>591176118.25</v>
      </c>
      <c r="C898">
        <v>486514053.875</v>
      </c>
      <c r="D898">
        <v>686482652.25</v>
      </c>
      <c r="E898">
        <v>444723243.5</v>
      </c>
      <c r="F898">
        <v>748296395.375</v>
      </c>
      <c r="G898">
        <v>416418511.06199998</v>
      </c>
    </row>
    <row r="899" spans="1:7" x14ac:dyDescent="0.25">
      <c r="A899" t="s">
        <v>825</v>
      </c>
      <c r="B899">
        <v>28455167.25</v>
      </c>
      <c r="C899">
        <v>39097631.5</v>
      </c>
      <c r="D899">
        <v>30798216.0625</v>
      </c>
      <c r="E899">
        <v>22436601</v>
      </c>
      <c r="F899">
        <v>48978600.375</v>
      </c>
      <c r="G899">
        <v>12943691.75</v>
      </c>
    </row>
    <row r="900" spans="1:7" x14ac:dyDescent="0.25">
      <c r="A900" t="s">
        <v>1546</v>
      </c>
      <c r="B900">
        <v>4158933.4375</v>
      </c>
      <c r="D900">
        <v>4423095.375</v>
      </c>
      <c r="E900">
        <v>3258889.4375</v>
      </c>
    </row>
    <row r="901" spans="1:7" x14ac:dyDescent="0.25">
      <c r="A901" t="s">
        <v>247</v>
      </c>
      <c r="B901">
        <v>4247267.375</v>
      </c>
      <c r="G901">
        <v>3960493.6875</v>
      </c>
    </row>
    <row r="902" spans="1:7" x14ac:dyDescent="0.25">
      <c r="A902" t="s">
        <v>371</v>
      </c>
      <c r="B902">
        <v>19197039.156199999</v>
      </c>
      <c r="C902">
        <v>10974121.375</v>
      </c>
      <c r="D902">
        <v>28589366.781199999</v>
      </c>
      <c r="E902">
        <v>8298434.25</v>
      </c>
      <c r="F902">
        <v>5930023.25</v>
      </c>
      <c r="G902">
        <v>7487747.875</v>
      </c>
    </row>
    <row r="903" spans="1:7" x14ac:dyDescent="0.25">
      <c r="A903" t="s">
        <v>661</v>
      </c>
      <c r="B903">
        <v>5220507.3125</v>
      </c>
      <c r="C903">
        <v>7719830.25</v>
      </c>
      <c r="D903">
        <v>9348098</v>
      </c>
    </row>
    <row r="904" spans="1:7" x14ac:dyDescent="0.25">
      <c r="A904" t="s">
        <v>502</v>
      </c>
      <c r="B904">
        <v>4466732.625</v>
      </c>
      <c r="D904">
        <v>2132398.125</v>
      </c>
      <c r="E904">
        <v>2135496.5625</v>
      </c>
      <c r="F904">
        <v>4033309.1875</v>
      </c>
      <c r="G904">
        <v>1928230.375</v>
      </c>
    </row>
    <row r="905" spans="1:7" x14ac:dyDescent="0.25">
      <c r="A905" t="s">
        <v>533</v>
      </c>
      <c r="D905">
        <v>2049632.28125</v>
      </c>
      <c r="F905">
        <v>1727911.3125</v>
      </c>
    </row>
    <row r="906" spans="1:7" x14ac:dyDescent="0.25">
      <c r="A906" t="s">
        <v>1519</v>
      </c>
      <c r="B906">
        <v>193457517.875</v>
      </c>
      <c r="C906">
        <v>190819588.06200001</v>
      </c>
      <c r="D906">
        <v>207300856.125</v>
      </c>
      <c r="E906">
        <v>126680864.5</v>
      </c>
      <c r="F906">
        <v>162232000.5</v>
      </c>
      <c r="G906">
        <v>114293376.68799999</v>
      </c>
    </row>
    <row r="907" spans="1:7" x14ac:dyDescent="0.25">
      <c r="A907" t="s">
        <v>1052</v>
      </c>
      <c r="C907">
        <v>1329619.8125</v>
      </c>
    </row>
    <row r="908" spans="1:7" x14ac:dyDescent="0.25">
      <c r="A908" t="s">
        <v>281</v>
      </c>
      <c r="D908">
        <v>2339257.25</v>
      </c>
    </row>
    <row r="909" spans="1:7" x14ac:dyDescent="0.25">
      <c r="A909" t="s">
        <v>1204</v>
      </c>
      <c r="B909">
        <v>14604955.375</v>
      </c>
      <c r="C909">
        <v>15575044.625</v>
      </c>
      <c r="D909">
        <v>23114361.5</v>
      </c>
      <c r="E909">
        <v>15628072.125</v>
      </c>
      <c r="F909">
        <v>25947804.5</v>
      </c>
      <c r="G909">
        <v>9913940.5</v>
      </c>
    </row>
    <row r="910" spans="1:7" x14ac:dyDescent="0.25">
      <c r="A910" t="s">
        <v>1060</v>
      </c>
      <c r="B910">
        <v>251598966.125</v>
      </c>
      <c r="C910">
        <v>269166768.375</v>
      </c>
      <c r="D910">
        <v>328437998.375</v>
      </c>
      <c r="E910">
        <v>235010106.125</v>
      </c>
      <c r="F910">
        <v>345131660.625</v>
      </c>
      <c r="G910">
        <v>242894061.375</v>
      </c>
    </row>
    <row r="911" spans="1:7" x14ac:dyDescent="0.25">
      <c r="A911" t="s">
        <v>564</v>
      </c>
      <c r="B911">
        <v>57940735.906199999</v>
      </c>
      <c r="C911">
        <v>32556666.531199999</v>
      </c>
      <c r="D911">
        <v>49623603.1875</v>
      </c>
      <c r="E911">
        <v>35049851.75</v>
      </c>
      <c r="F911">
        <v>33335212.093800001</v>
      </c>
      <c r="G911">
        <v>56117196.531199999</v>
      </c>
    </row>
    <row r="912" spans="1:7" x14ac:dyDescent="0.25">
      <c r="A912" t="s">
        <v>1392</v>
      </c>
      <c r="B912">
        <v>21276831.625</v>
      </c>
      <c r="C912">
        <v>19370326.125</v>
      </c>
      <c r="D912">
        <v>26195164.531199999</v>
      </c>
      <c r="E912">
        <v>13145170.531199999</v>
      </c>
      <c r="F912">
        <v>23332022</v>
      </c>
      <c r="G912">
        <v>14846210.75</v>
      </c>
    </row>
    <row r="913" spans="1:7" x14ac:dyDescent="0.25">
      <c r="A913" t="s">
        <v>120</v>
      </c>
      <c r="B913">
        <v>36064824.8125</v>
      </c>
      <c r="C913">
        <v>18352403.875</v>
      </c>
      <c r="D913">
        <v>11535279.5</v>
      </c>
      <c r="E913">
        <v>17032420</v>
      </c>
      <c r="F913">
        <v>21829062.5625</v>
      </c>
      <c r="G913">
        <v>16565436.4375</v>
      </c>
    </row>
    <row r="914" spans="1:7" x14ac:dyDescent="0.25">
      <c r="A914" t="s">
        <v>1379</v>
      </c>
      <c r="F914">
        <v>13660490.5</v>
      </c>
    </row>
    <row r="915" spans="1:7" x14ac:dyDescent="0.25">
      <c r="A915" t="s">
        <v>568</v>
      </c>
      <c r="B915">
        <v>130568309.81200001</v>
      </c>
      <c r="C915">
        <v>106571827.625</v>
      </c>
      <c r="D915">
        <v>111263786.125</v>
      </c>
      <c r="E915">
        <v>197327996.06200001</v>
      </c>
      <c r="F915">
        <v>360725396.93800002</v>
      </c>
      <c r="G915">
        <v>361223825.06199998</v>
      </c>
    </row>
    <row r="916" spans="1:7" x14ac:dyDescent="0.25">
      <c r="A916" t="s">
        <v>430</v>
      </c>
      <c r="E916">
        <v>3051266.875</v>
      </c>
      <c r="F916">
        <v>3754718.625</v>
      </c>
    </row>
    <row r="917" spans="1:7" x14ac:dyDescent="0.25">
      <c r="A917" t="s">
        <v>1132</v>
      </c>
      <c r="G917">
        <v>3179491.0625</v>
      </c>
    </row>
    <row r="918" spans="1:7" x14ac:dyDescent="0.25">
      <c r="A918" t="s">
        <v>1354</v>
      </c>
      <c r="B918">
        <v>44054593.5625</v>
      </c>
      <c r="C918">
        <v>33300605.6875</v>
      </c>
      <c r="D918">
        <v>49313311.875</v>
      </c>
      <c r="E918">
        <v>20235624.75</v>
      </c>
      <c r="F918">
        <v>42310972.3125</v>
      </c>
      <c r="G918">
        <v>35551538.843800001</v>
      </c>
    </row>
    <row r="919" spans="1:7" x14ac:dyDescent="0.25">
      <c r="A919" t="s">
        <v>1030</v>
      </c>
      <c r="D919">
        <v>65412098.25</v>
      </c>
    </row>
    <row r="920" spans="1:7" x14ac:dyDescent="0.25">
      <c r="A920" t="s">
        <v>787</v>
      </c>
      <c r="B920">
        <v>12047590.25</v>
      </c>
      <c r="C920">
        <v>7944145.75</v>
      </c>
      <c r="E920">
        <v>5311732.875</v>
      </c>
      <c r="F920">
        <v>8599785.25</v>
      </c>
    </row>
    <row r="921" spans="1:7" x14ac:dyDescent="0.25">
      <c r="A921" t="s">
        <v>326</v>
      </c>
      <c r="E921">
        <v>16463338</v>
      </c>
    </row>
    <row r="922" spans="1:7" x14ac:dyDescent="0.25">
      <c r="A922" t="s">
        <v>574</v>
      </c>
      <c r="E922">
        <v>2618005.1875</v>
      </c>
    </row>
    <row r="923" spans="1:7" x14ac:dyDescent="0.25">
      <c r="A923" t="s">
        <v>106</v>
      </c>
      <c r="B923">
        <v>6456071.5625</v>
      </c>
      <c r="C923">
        <v>6770889.0625</v>
      </c>
      <c r="D923">
        <v>9555143.375</v>
      </c>
      <c r="E923">
        <v>4417403.90625</v>
      </c>
      <c r="F923">
        <v>6021023.5</v>
      </c>
      <c r="G923">
        <v>1394742</v>
      </c>
    </row>
    <row r="924" spans="1:7" x14ac:dyDescent="0.25">
      <c r="A924" t="s">
        <v>227</v>
      </c>
      <c r="B924">
        <v>140932824</v>
      </c>
      <c r="C924">
        <v>123103047.25</v>
      </c>
      <c r="D924">
        <v>169345246.75</v>
      </c>
      <c r="E924">
        <v>67596390.75</v>
      </c>
      <c r="F924">
        <v>200967449.5</v>
      </c>
      <c r="G924">
        <v>111712234.625</v>
      </c>
    </row>
    <row r="925" spans="1:7" x14ac:dyDescent="0.25">
      <c r="A925" t="s">
        <v>214</v>
      </c>
      <c r="B925">
        <v>6715115.125</v>
      </c>
      <c r="C925">
        <v>3900434.25</v>
      </c>
      <c r="E925">
        <v>3310555.75</v>
      </c>
      <c r="G925">
        <v>1871188.1875</v>
      </c>
    </row>
    <row r="926" spans="1:7" x14ac:dyDescent="0.25">
      <c r="A926" t="s">
        <v>1325</v>
      </c>
      <c r="B926">
        <v>4016961</v>
      </c>
      <c r="F926">
        <v>8258998.25</v>
      </c>
      <c r="G926">
        <v>5776670</v>
      </c>
    </row>
    <row r="927" spans="1:7" x14ac:dyDescent="0.25">
      <c r="A927" t="s">
        <v>411</v>
      </c>
      <c r="C927">
        <v>6786376.375</v>
      </c>
      <c r="D927">
        <v>4121502.5</v>
      </c>
      <c r="F927">
        <v>5904262.75</v>
      </c>
    </row>
    <row r="928" spans="1:7" x14ac:dyDescent="0.25">
      <c r="A928" t="s">
        <v>467</v>
      </c>
      <c r="B928">
        <v>3540687.625</v>
      </c>
      <c r="C928">
        <v>8013585</v>
      </c>
      <c r="D928">
        <v>47703678.25</v>
      </c>
      <c r="E928">
        <v>6788247.25</v>
      </c>
      <c r="G928">
        <v>3099718</v>
      </c>
    </row>
    <row r="929" spans="1:7" x14ac:dyDescent="0.25">
      <c r="A929" t="s">
        <v>695</v>
      </c>
      <c r="B929">
        <v>17181157.5</v>
      </c>
      <c r="C929">
        <v>15873430.5</v>
      </c>
      <c r="D929">
        <v>26072215.5</v>
      </c>
      <c r="E929">
        <v>13633340.5</v>
      </c>
      <c r="F929">
        <v>22260933</v>
      </c>
    </row>
    <row r="930" spans="1:7" x14ac:dyDescent="0.25">
      <c r="A930" t="s">
        <v>1482</v>
      </c>
      <c r="B930">
        <v>25394890.25</v>
      </c>
      <c r="C930">
        <v>27628836.468800001</v>
      </c>
      <c r="D930">
        <v>21020609.75</v>
      </c>
      <c r="F930">
        <v>20006419.6875</v>
      </c>
      <c r="G930">
        <v>11859025.6875</v>
      </c>
    </row>
    <row r="931" spans="1:7" x14ac:dyDescent="0.25">
      <c r="A931" t="s">
        <v>236</v>
      </c>
      <c r="D931">
        <v>5795610.8125</v>
      </c>
      <c r="F931">
        <v>5235794.0625</v>
      </c>
    </row>
    <row r="932" spans="1:7" x14ac:dyDescent="0.25">
      <c r="A932" t="s">
        <v>619</v>
      </c>
      <c r="B932">
        <v>184675677.125</v>
      </c>
      <c r="C932">
        <v>136601228</v>
      </c>
      <c r="D932">
        <v>215968938.25</v>
      </c>
      <c r="E932">
        <v>149583254.93799999</v>
      </c>
      <c r="F932">
        <v>186804716.5</v>
      </c>
      <c r="G932">
        <v>106966612.43799999</v>
      </c>
    </row>
    <row r="933" spans="1:7" x14ac:dyDescent="0.25">
      <c r="A933" t="s">
        <v>783</v>
      </c>
      <c r="B933">
        <v>7450801.5</v>
      </c>
      <c r="C933">
        <v>6287933</v>
      </c>
      <c r="E933">
        <v>7381250.875</v>
      </c>
      <c r="F933">
        <v>12064734.25</v>
      </c>
    </row>
    <row r="934" spans="1:7" x14ac:dyDescent="0.25">
      <c r="A934" t="s">
        <v>928</v>
      </c>
      <c r="B934">
        <v>7847436.625</v>
      </c>
      <c r="D934">
        <v>5962154.75</v>
      </c>
      <c r="E934">
        <v>2478845.5</v>
      </c>
      <c r="F934">
        <v>9387165</v>
      </c>
      <c r="G934">
        <v>2997668.46875</v>
      </c>
    </row>
    <row r="935" spans="1:7" x14ac:dyDescent="0.25">
      <c r="A935" t="s">
        <v>1198</v>
      </c>
      <c r="B935">
        <v>7847436.625</v>
      </c>
      <c r="D935">
        <v>5962154.75</v>
      </c>
      <c r="E935">
        <v>2478845.5</v>
      </c>
      <c r="F935">
        <v>9387165</v>
      </c>
      <c r="G935">
        <v>2997668.46875</v>
      </c>
    </row>
    <row r="936" spans="1:7" x14ac:dyDescent="0.25">
      <c r="A936" t="s">
        <v>672</v>
      </c>
      <c r="B936">
        <v>1210070.03125</v>
      </c>
    </row>
    <row r="937" spans="1:7" x14ac:dyDescent="0.25">
      <c r="A937" t="s">
        <v>1257</v>
      </c>
      <c r="B937">
        <v>94723863.125</v>
      </c>
      <c r="C937">
        <v>127705894.875</v>
      </c>
      <c r="D937">
        <v>133640770.25</v>
      </c>
      <c r="E937">
        <v>66767585.25</v>
      </c>
      <c r="F937">
        <v>149048360.25</v>
      </c>
      <c r="G937">
        <v>62745978.875</v>
      </c>
    </row>
    <row r="938" spans="1:7" x14ac:dyDescent="0.25">
      <c r="A938" t="s">
        <v>365</v>
      </c>
      <c r="B938">
        <v>14541474</v>
      </c>
      <c r="C938">
        <v>9679852.375</v>
      </c>
      <c r="D938">
        <v>20428245.9375</v>
      </c>
      <c r="E938">
        <v>11600568.4375</v>
      </c>
      <c r="F938">
        <v>19623136.9375</v>
      </c>
      <c r="G938">
        <v>9648484.21875</v>
      </c>
    </row>
    <row r="939" spans="1:7" x14ac:dyDescent="0.25">
      <c r="A939" t="s">
        <v>1393</v>
      </c>
      <c r="B939">
        <v>31705264.8125</v>
      </c>
      <c r="C939">
        <v>29446111.343800001</v>
      </c>
      <c r="D939">
        <v>30190171.5</v>
      </c>
      <c r="E939">
        <v>29830001.75</v>
      </c>
      <c r="F939">
        <v>47356220.875</v>
      </c>
      <c r="G939">
        <v>22818555.5</v>
      </c>
    </row>
    <row r="940" spans="1:7" x14ac:dyDescent="0.25">
      <c r="A940" t="s">
        <v>1498</v>
      </c>
      <c r="B940">
        <v>73384906.625</v>
      </c>
      <c r="C940">
        <v>52290112.625</v>
      </c>
      <c r="D940">
        <v>84602811.25</v>
      </c>
      <c r="E940">
        <v>30194123.875</v>
      </c>
      <c r="F940">
        <v>58220715.75</v>
      </c>
      <c r="G940">
        <v>14045927.125</v>
      </c>
    </row>
    <row r="941" spans="1:7" x14ac:dyDescent="0.25">
      <c r="A941" t="s">
        <v>816</v>
      </c>
      <c r="B941">
        <v>147033317.5</v>
      </c>
      <c r="C941">
        <v>139257742.75</v>
      </c>
      <c r="D941">
        <v>176609270.5</v>
      </c>
      <c r="E941">
        <v>114347729.56200001</v>
      </c>
      <c r="F941">
        <v>243331118.75</v>
      </c>
      <c r="G941">
        <v>106786984.81200001</v>
      </c>
    </row>
    <row r="942" spans="1:7" x14ac:dyDescent="0.25">
      <c r="A942" t="s">
        <v>1335</v>
      </c>
      <c r="B942">
        <v>57380323.625</v>
      </c>
      <c r="C942">
        <v>56531733.4375</v>
      </c>
      <c r="D942">
        <v>69550735.375</v>
      </c>
      <c r="E942">
        <v>58522657.0625</v>
      </c>
      <c r="F942">
        <v>50426977.625</v>
      </c>
      <c r="G942">
        <v>32985044.375</v>
      </c>
    </row>
    <row r="943" spans="1:7" x14ac:dyDescent="0.25">
      <c r="A943" t="s">
        <v>1155</v>
      </c>
      <c r="B943">
        <v>52983584.75</v>
      </c>
      <c r="C943">
        <v>38112712.875</v>
      </c>
      <c r="D943">
        <v>54166554.25</v>
      </c>
      <c r="E943">
        <v>49087011.625</v>
      </c>
      <c r="F943">
        <v>64078676.875</v>
      </c>
      <c r="G943">
        <v>50834637.75</v>
      </c>
    </row>
    <row r="944" spans="1:7" x14ac:dyDescent="0.25">
      <c r="A944" t="s">
        <v>1449</v>
      </c>
      <c r="B944">
        <v>34057644.75</v>
      </c>
    </row>
    <row r="945" spans="1:7" x14ac:dyDescent="0.25">
      <c r="A945" t="s">
        <v>565</v>
      </c>
      <c r="B945">
        <v>28436713.0625</v>
      </c>
      <c r="C945">
        <v>29914833.1875</v>
      </c>
      <c r="D945">
        <v>32093512.5</v>
      </c>
      <c r="E945">
        <v>17133483.75</v>
      </c>
      <c r="F945">
        <v>34294857</v>
      </c>
      <c r="G945">
        <v>10886874</v>
      </c>
    </row>
    <row r="946" spans="1:7" x14ac:dyDescent="0.25">
      <c r="A946" t="s">
        <v>1140</v>
      </c>
      <c r="B946">
        <v>54895648.25</v>
      </c>
      <c r="C946">
        <v>42191183</v>
      </c>
      <c r="D946">
        <v>57743671.5</v>
      </c>
      <c r="E946">
        <v>40613531</v>
      </c>
      <c r="F946">
        <v>78173864.5</v>
      </c>
      <c r="G946">
        <v>38488570.25</v>
      </c>
    </row>
    <row r="947" spans="1:7" x14ac:dyDescent="0.25">
      <c r="A947" t="s">
        <v>1044</v>
      </c>
      <c r="B947">
        <v>14844293.125</v>
      </c>
      <c r="C947">
        <v>6208862.8125</v>
      </c>
      <c r="D947">
        <v>39386593.125</v>
      </c>
      <c r="E947">
        <v>18345817.5</v>
      </c>
      <c r="F947">
        <v>27465786.3125</v>
      </c>
      <c r="G947">
        <v>11508958.875</v>
      </c>
    </row>
    <row r="948" spans="1:7" x14ac:dyDescent="0.25">
      <c r="A948" t="s">
        <v>45</v>
      </c>
      <c r="B948">
        <v>46326855.25</v>
      </c>
      <c r="C948">
        <v>53024562.9375</v>
      </c>
      <c r="D948">
        <v>79570625.875</v>
      </c>
      <c r="E948">
        <v>33223355.25</v>
      </c>
      <c r="F948">
        <v>77412201.125</v>
      </c>
      <c r="G948">
        <v>36268071.5625</v>
      </c>
    </row>
    <row r="949" spans="1:7" x14ac:dyDescent="0.25">
      <c r="A949" t="s">
        <v>13</v>
      </c>
      <c r="B949">
        <v>2820707.25</v>
      </c>
      <c r="D949">
        <v>3223914.625</v>
      </c>
    </row>
    <row r="950" spans="1:7" x14ac:dyDescent="0.25">
      <c r="A950" t="s">
        <v>240</v>
      </c>
      <c r="B950">
        <v>22413948.375</v>
      </c>
      <c r="C950">
        <v>31155460.6875</v>
      </c>
      <c r="D950">
        <v>29495681</v>
      </c>
      <c r="E950">
        <v>25539208.843800001</v>
      </c>
      <c r="F950">
        <v>28815417.4375</v>
      </c>
      <c r="G950">
        <v>15502738.125</v>
      </c>
    </row>
    <row r="951" spans="1:7" x14ac:dyDescent="0.25">
      <c r="A951" t="s">
        <v>429</v>
      </c>
      <c r="B951">
        <v>20383010.875</v>
      </c>
      <c r="C951">
        <v>20233021.1875</v>
      </c>
      <c r="D951">
        <v>27794803.25</v>
      </c>
      <c r="E951">
        <v>12722554</v>
      </c>
      <c r="F951">
        <v>14627481.75</v>
      </c>
      <c r="G951">
        <v>4567889.375</v>
      </c>
    </row>
    <row r="952" spans="1:7" x14ac:dyDescent="0.25">
      <c r="A952" t="s">
        <v>853</v>
      </c>
      <c r="B952">
        <v>2431296.9375</v>
      </c>
      <c r="C952">
        <v>2976677.75</v>
      </c>
      <c r="D952">
        <v>6478014.4375</v>
      </c>
      <c r="E952">
        <v>3671997.6875</v>
      </c>
      <c r="F952">
        <v>10170911.6875</v>
      </c>
      <c r="G952">
        <v>1152550.625</v>
      </c>
    </row>
    <row r="953" spans="1:7" x14ac:dyDescent="0.25">
      <c r="A953" t="s">
        <v>1021</v>
      </c>
      <c r="B953">
        <v>3412252.4375</v>
      </c>
      <c r="C953">
        <v>2648910.3125</v>
      </c>
      <c r="D953">
        <v>4052751.75</v>
      </c>
      <c r="F953">
        <v>4764507</v>
      </c>
    </row>
    <row r="954" spans="1:7" x14ac:dyDescent="0.25">
      <c r="A954" t="s">
        <v>421</v>
      </c>
      <c r="B954">
        <v>37670336.5625</v>
      </c>
      <c r="C954">
        <v>22077390.718800001</v>
      </c>
      <c r="D954">
        <v>35834312.125</v>
      </c>
      <c r="E954">
        <v>20629271.125</v>
      </c>
      <c r="F954">
        <v>59485765.6875</v>
      </c>
      <c r="G954">
        <v>42363968.1875</v>
      </c>
    </row>
    <row r="955" spans="1:7" x14ac:dyDescent="0.25">
      <c r="A955" t="s">
        <v>1504</v>
      </c>
      <c r="B955">
        <v>83953294.75</v>
      </c>
      <c r="C955">
        <v>64490326.875</v>
      </c>
      <c r="D955">
        <v>104262733.5</v>
      </c>
      <c r="E955">
        <v>65693392.25</v>
      </c>
      <c r="F955">
        <v>126975378</v>
      </c>
      <c r="G955">
        <v>74543905.75</v>
      </c>
    </row>
    <row r="956" spans="1:7" x14ac:dyDescent="0.25">
      <c r="A956" t="s">
        <v>170</v>
      </c>
      <c r="B956">
        <v>16677385</v>
      </c>
      <c r="D956">
        <v>20415139</v>
      </c>
      <c r="E956">
        <v>3661141</v>
      </c>
      <c r="F956">
        <v>7384595.25</v>
      </c>
      <c r="G956">
        <v>5658307.75</v>
      </c>
    </row>
    <row r="957" spans="1:7" x14ac:dyDescent="0.25">
      <c r="A957" t="s">
        <v>1506</v>
      </c>
      <c r="B957">
        <v>15213727.5</v>
      </c>
      <c r="C957">
        <v>9540118.75</v>
      </c>
      <c r="D957">
        <v>16751930.75</v>
      </c>
      <c r="E957">
        <v>8410368.75</v>
      </c>
      <c r="F957">
        <v>18962617.25</v>
      </c>
      <c r="G957">
        <v>7156937.125</v>
      </c>
    </row>
    <row r="958" spans="1:7" x14ac:dyDescent="0.25">
      <c r="A958" t="s">
        <v>550</v>
      </c>
      <c r="C958">
        <v>13011465.75</v>
      </c>
      <c r="D958">
        <v>49697651.75</v>
      </c>
      <c r="E958">
        <v>19900846</v>
      </c>
      <c r="F958">
        <v>27425355.5</v>
      </c>
      <c r="G958">
        <v>21016610.875</v>
      </c>
    </row>
    <row r="959" spans="1:7" x14ac:dyDescent="0.25">
      <c r="A959" t="s">
        <v>876</v>
      </c>
      <c r="B959">
        <v>1112863286.3800001</v>
      </c>
      <c r="C959">
        <v>731170460.93799996</v>
      </c>
      <c r="D959">
        <v>1256438954.5</v>
      </c>
      <c r="E959">
        <v>905452250.25</v>
      </c>
      <c r="F959">
        <v>945681974.375</v>
      </c>
      <c r="G959">
        <v>1017870913.25</v>
      </c>
    </row>
    <row r="960" spans="1:7" x14ac:dyDescent="0.25">
      <c r="A960" t="s">
        <v>481</v>
      </c>
      <c r="D960">
        <v>4808232.5</v>
      </c>
      <c r="G960">
        <v>10052825.625</v>
      </c>
    </row>
    <row r="961" spans="1:7" x14ac:dyDescent="0.25">
      <c r="A961" t="s">
        <v>1358</v>
      </c>
      <c r="B961">
        <v>497016987.56199998</v>
      </c>
      <c r="C961">
        <v>506070212.25</v>
      </c>
      <c r="D961">
        <v>576016922.5</v>
      </c>
      <c r="E961">
        <v>439949980.31199998</v>
      </c>
      <c r="F961">
        <v>625614479.93799996</v>
      </c>
      <c r="G961">
        <v>254695761.06200001</v>
      </c>
    </row>
    <row r="962" spans="1:7" x14ac:dyDescent="0.25">
      <c r="A962" t="s">
        <v>288</v>
      </c>
      <c r="B962">
        <v>8847064.875</v>
      </c>
      <c r="C962">
        <v>3182001.125</v>
      </c>
      <c r="D962">
        <v>7282450.75</v>
      </c>
      <c r="E962">
        <v>4250304.125</v>
      </c>
      <c r="F962">
        <v>10979592.6875</v>
      </c>
      <c r="G962">
        <v>5049362.125</v>
      </c>
    </row>
    <row r="963" spans="1:7" x14ac:dyDescent="0.25">
      <c r="A963" t="s">
        <v>1594</v>
      </c>
      <c r="B963">
        <v>10919913.75</v>
      </c>
      <c r="C963">
        <v>17534934</v>
      </c>
      <c r="D963">
        <v>15522035.25</v>
      </c>
      <c r="E963">
        <v>5811095.875</v>
      </c>
      <c r="F963">
        <v>18980140.125</v>
      </c>
      <c r="G963">
        <v>5149658.75</v>
      </c>
    </row>
    <row r="964" spans="1:7" x14ac:dyDescent="0.25">
      <c r="A964" t="s">
        <v>395</v>
      </c>
      <c r="B964">
        <v>112134748.125</v>
      </c>
      <c r="C964">
        <v>106453610.06200001</v>
      </c>
      <c r="D964">
        <v>120868718.5</v>
      </c>
      <c r="E964">
        <v>109887886.875</v>
      </c>
      <c r="F964">
        <v>190939330.25</v>
      </c>
      <c r="G964">
        <v>94794536.375</v>
      </c>
    </row>
    <row r="965" spans="1:7" x14ac:dyDescent="0.25">
      <c r="A965" t="s">
        <v>1554</v>
      </c>
      <c r="B965">
        <v>28748301.718800001</v>
      </c>
      <c r="C965">
        <v>70433747.5</v>
      </c>
      <c r="D965">
        <v>113700833.75</v>
      </c>
      <c r="E965">
        <v>67018908.5</v>
      </c>
      <c r="F965">
        <v>125765251</v>
      </c>
      <c r="G965">
        <v>47512818.5</v>
      </c>
    </row>
    <row r="966" spans="1:7" x14ac:dyDescent="0.25">
      <c r="A966" t="s">
        <v>932</v>
      </c>
      <c r="B966">
        <v>7692103.875</v>
      </c>
      <c r="C966">
        <v>5094322.8125</v>
      </c>
      <c r="D966">
        <v>8699457</v>
      </c>
      <c r="E966">
        <v>2193568.3125</v>
      </c>
      <c r="F966">
        <v>10049009.75</v>
      </c>
      <c r="G966">
        <v>1856846.9375</v>
      </c>
    </row>
    <row r="967" spans="1:7" x14ac:dyDescent="0.25">
      <c r="A967" t="s">
        <v>311</v>
      </c>
      <c r="B967">
        <v>4851169.75</v>
      </c>
      <c r="C967">
        <v>10184778.75</v>
      </c>
      <c r="D967">
        <v>9408142.25</v>
      </c>
      <c r="E967">
        <v>6473021.25</v>
      </c>
      <c r="F967">
        <v>18857354.3125</v>
      </c>
      <c r="G967">
        <v>6380566.25</v>
      </c>
    </row>
    <row r="968" spans="1:7" x14ac:dyDescent="0.25">
      <c r="A968" t="s">
        <v>642</v>
      </c>
      <c r="D968">
        <v>8535830</v>
      </c>
      <c r="G968">
        <v>7567120.25</v>
      </c>
    </row>
    <row r="969" spans="1:7" x14ac:dyDescent="0.25">
      <c r="A969" t="s">
        <v>1356</v>
      </c>
      <c r="B969">
        <v>7745652.1875</v>
      </c>
      <c r="D969">
        <v>3297509</v>
      </c>
      <c r="F969">
        <v>2207188.1875</v>
      </c>
    </row>
    <row r="970" spans="1:7" x14ac:dyDescent="0.25">
      <c r="A970" t="s">
        <v>702</v>
      </c>
      <c r="C970">
        <v>4889197.875</v>
      </c>
      <c r="D970">
        <v>6407007.5</v>
      </c>
      <c r="F970">
        <v>5682983.78125</v>
      </c>
    </row>
    <row r="971" spans="1:7" x14ac:dyDescent="0.25">
      <c r="A971" t="s">
        <v>1589</v>
      </c>
      <c r="B971">
        <v>9613578.8125</v>
      </c>
      <c r="D971">
        <v>10418580.875</v>
      </c>
      <c r="E971">
        <v>2544020.5</v>
      </c>
      <c r="F971">
        <v>3694525.875</v>
      </c>
      <c r="G971">
        <v>1959637.75</v>
      </c>
    </row>
    <row r="972" spans="1:7" x14ac:dyDescent="0.25">
      <c r="A972" t="s">
        <v>1539</v>
      </c>
      <c r="B972">
        <v>11323469</v>
      </c>
      <c r="C972">
        <v>5894214.6875</v>
      </c>
      <c r="D972">
        <v>10446433.375</v>
      </c>
      <c r="E972">
        <v>4550446.25</v>
      </c>
      <c r="F972">
        <v>16469414.75</v>
      </c>
      <c r="G972">
        <v>3546147.75</v>
      </c>
    </row>
    <row r="973" spans="1:7" x14ac:dyDescent="0.25">
      <c r="A973" t="s">
        <v>501</v>
      </c>
      <c r="B973">
        <v>5841474.3125</v>
      </c>
      <c r="C973">
        <v>4672314.125</v>
      </c>
      <c r="D973">
        <v>12819007</v>
      </c>
      <c r="E973">
        <v>1196183.09375</v>
      </c>
      <c r="F973">
        <v>10040080.875</v>
      </c>
      <c r="G973">
        <v>2694076.28125</v>
      </c>
    </row>
    <row r="974" spans="1:7" x14ac:dyDescent="0.25">
      <c r="A974" t="s">
        <v>560</v>
      </c>
      <c r="B974">
        <v>2255132.375</v>
      </c>
      <c r="E974">
        <v>2995959.46875</v>
      </c>
      <c r="F974">
        <v>5497885.5</v>
      </c>
    </row>
    <row r="975" spans="1:7" x14ac:dyDescent="0.25">
      <c r="A975" t="s">
        <v>1424</v>
      </c>
      <c r="D975">
        <v>4027764.75</v>
      </c>
      <c r="F975">
        <v>7345232.75</v>
      </c>
    </row>
    <row r="976" spans="1:7" x14ac:dyDescent="0.25">
      <c r="A976" t="s">
        <v>916</v>
      </c>
      <c r="B976">
        <v>17681891</v>
      </c>
      <c r="C976">
        <v>16085366.25</v>
      </c>
      <c r="D976">
        <v>35692710</v>
      </c>
      <c r="E976">
        <v>9112076.25</v>
      </c>
      <c r="F976">
        <v>29890397.75</v>
      </c>
      <c r="G976">
        <v>13990970.625</v>
      </c>
    </row>
    <row r="977" spans="1:7" x14ac:dyDescent="0.25">
      <c r="A977" t="s">
        <v>950</v>
      </c>
      <c r="B977">
        <v>50532548</v>
      </c>
      <c r="C977">
        <v>43256176.5</v>
      </c>
      <c r="D977">
        <v>25076025</v>
      </c>
      <c r="E977">
        <v>38780641.75</v>
      </c>
      <c r="F977">
        <v>59372311</v>
      </c>
      <c r="G977">
        <v>17122668.25</v>
      </c>
    </row>
    <row r="978" spans="1:7" x14ac:dyDescent="0.25">
      <c r="A978" t="s">
        <v>1101</v>
      </c>
      <c r="B978">
        <v>15679662.8125</v>
      </c>
      <c r="C978">
        <v>15749946.6875</v>
      </c>
      <c r="D978">
        <v>11784470</v>
      </c>
      <c r="E978">
        <v>16666676.875</v>
      </c>
      <c r="F978">
        <v>20019908.5625</v>
      </c>
      <c r="G978">
        <v>18561369.5</v>
      </c>
    </row>
    <row r="979" spans="1:7" x14ac:dyDescent="0.25">
      <c r="A979" t="s">
        <v>1289</v>
      </c>
      <c r="B979">
        <v>1149834.59375</v>
      </c>
      <c r="C979">
        <v>11781254.9375</v>
      </c>
      <c r="D979">
        <v>13044494.156199999</v>
      </c>
      <c r="E979">
        <v>13543697.875</v>
      </c>
      <c r="F979">
        <v>3328431.46875</v>
      </c>
      <c r="G979">
        <v>1736161.09375</v>
      </c>
    </row>
    <row r="980" spans="1:7" x14ac:dyDescent="0.25">
      <c r="A980" t="s">
        <v>785</v>
      </c>
      <c r="B980">
        <v>16191523.75</v>
      </c>
      <c r="C980">
        <v>17244934.125</v>
      </c>
      <c r="D980">
        <v>26659844.25</v>
      </c>
      <c r="E980">
        <v>21721370.375</v>
      </c>
      <c r="F980">
        <v>21127080.375</v>
      </c>
      <c r="G980">
        <v>14399653.125</v>
      </c>
    </row>
    <row r="981" spans="1:7" x14ac:dyDescent="0.25">
      <c r="A981" t="s">
        <v>789</v>
      </c>
      <c r="B981">
        <v>457837373.75</v>
      </c>
      <c r="C981">
        <v>411608314.75</v>
      </c>
      <c r="D981">
        <v>525542687.625</v>
      </c>
      <c r="E981">
        <v>353242681</v>
      </c>
      <c r="F981">
        <v>566803266</v>
      </c>
      <c r="G981">
        <v>268907633.75</v>
      </c>
    </row>
    <row r="982" spans="1:7" x14ac:dyDescent="0.25">
      <c r="A982" t="s">
        <v>800</v>
      </c>
      <c r="B982">
        <v>89913136.75</v>
      </c>
      <c r="C982">
        <v>94602686</v>
      </c>
      <c r="D982">
        <v>133953219.5</v>
      </c>
      <c r="E982">
        <v>90884293.625</v>
      </c>
      <c r="F982">
        <v>118547614.5</v>
      </c>
      <c r="G982">
        <v>68483728.75</v>
      </c>
    </row>
    <row r="983" spans="1:7" x14ac:dyDescent="0.25">
      <c r="A983" t="s">
        <v>628</v>
      </c>
      <c r="B983">
        <v>10171844.5</v>
      </c>
      <c r="C983">
        <v>16223192.75</v>
      </c>
      <c r="D983">
        <v>17719262.4375</v>
      </c>
      <c r="E983">
        <v>16720597.75</v>
      </c>
      <c r="F983">
        <v>14025576.25</v>
      </c>
      <c r="G983">
        <v>9541043.75</v>
      </c>
    </row>
    <row r="984" spans="1:7" x14ac:dyDescent="0.25">
      <c r="A984" t="s">
        <v>1097</v>
      </c>
      <c r="B984">
        <v>60447986.5</v>
      </c>
      <c r="C984">
        <v>57063716.375</v>
      </c>
      <c r="D984">
        <v>64719586.9375</v>
      </c>
      <c r="E984">
        <v>43360791</v>
      </c>
      <c r="F984">
        <v>54089271.5</v>
      </c>
      <c r="G984">
        <v>42928436.5</v>
      </c>
    </row>
    <row r="985" spans="1:7" x14ac:dyDescent="0.25">
      <c r="A985" t="s">
        <v>572</v>
      </c>
      <c r="C985">
        <v>8325857.4375</v>
      </c>
      <c r="D985">
        <v>5151612.5</v>
      </c>
    </row>
    <row r="986" spans="1:7" x14ac:dyDescent="0.25">
      <c r="A986" t="s">
        <v>1396</v>
      </c>
      <c r="B986">
        <v>40675430</v>
      </c>
      <c r="C986">
        <v>26279800.5</v>
      </c>
      <c r="D986">
        <v>73351045.5</v>
      </c>
      <c r="E986">
        <v>41087194</v>
      </c>
      <c r="F986">
        <v>69181762.5</v>
      </c>
      <c r="G986">
        <v>51089718.25</v>
      </c>
    </row>
    <row r="987" spans="1:7" x14ac:dyDescent="0.25">
      <c r="A987" t="s">
        <v>1404</v>
      </c>
      <c r="B987">
        <v>1948692.5625</v>
      </c>
      <c r="D987">
        <v>3368302.3125</v>
      </c>
      <c r="F987">
        <v>4045227.625</v>
      </c>
      <c r="G987">
        <v>1093976.875</v>
      </c>
    </row>
    <row r="988" spans="1:7" x14ac:dyDescent="0.25">
      <c r="A988" t="s">
        <v>1197</v>
      </c>
      <c r="B988">
        <v>61756554.5625</v>
      </c>
      <c r="C988">
        <v>60518269.25</v>
      </c>
      <c r="D988">
        <v>70017021.8125</v>
      </c>
      <c r="E988">
        <v>52975300.625</v>
      </c>
      <c r="F988">
        <v>65221227.875</v>
      </c>
      <c r="G988">
        <v>21831351.5</v>
      </c>
    </row>
    <row r="989" spans="1:7" x14ac:dyDescent="0.25">
      <c r="A989" t="s">
        <v>578</v>
      </c>
      <c r="B989">
        <v>6237636.5</v>
      </c>
      <c r="E989">
        <v>2006143.53125</v>
      </c>
      <c r="F989">
        <v>9752015.5</v>
      </c>
    </row>
    <row r="990" spans="1:7" x14ac:dyDescent="0.25">
      <c r="A990" t="s">
        <v>185</v>
      </c>
      <c r="E990">
        <v>16463338</v>
      </c>
    </row>
    <row r="991" spans="1:7" x14ac:dyDescent="0.25">
      <c r="A991" t="s">
        <v>912</v>
      </c>
      <c r="B991">
        <v>38352711.375</v>
      </c>
      <c r="C991">
        <v>32948649.9375</v>
      </c>
      <c r="D991">
        <v>56345757.281199999</v>
      </c>
      <c r="E991">
        <v>33862442.125</v>
      </c>
      <c r="F991">
        <v>65484570</v>
      </c>
      <c r="G991">
        <v>23384387.75</v>
      </c>
    </row>
    <row r="992" spans="1:7" x14ac:dyDescent="0.25">
      <c r="A992" t="s">
        <v>11</v>
      </c>
      <c r="B992">
        <v>136308920.43799999</v>
      </c>
      <c r="C992">
        <v>156813646.75</v>
      </c>
      <c r="D992">
        <v>150685948.125</v>
      </c>
      <c r="E992">
        <v>126619519.56200001</v>
      </c>
      <c r="F992">
        <v>169630021.375</v>
      </c>
      <c r="G992">
        <v>70066936.25</v>
      </c>
    </row>
    <row r="993" spans="1:7" x14ac:dyDescent="0.25">
      <c r="A993" t="s">
        <v>623</v>
      </c>
      <c r="B993">
        <v>17406747.0625</v>
      </c>
      <c r="C993">
        <v>21503794.625</v>
      </c>
      <c r="D993">
        <v>15086582</v>
      </c>
      <c r="E993">
        <v>19732323.875</v>
      </c>
      <c r="F993">
        <v>18170910.25</v>
      </c>
      <c r="G993">
        <v>7815441.5625</v>
      </c>
    </row>
    <row r="994" spans="1:7" x14ac:dyDescent="0.25">
      <c r="A994" t="s">
        <v>319</v>
      </c>
      <c r="B994">
        <v>18108049.5</v>
      </c>
      <c r="C994">
        <v>6092177.8125</v>
      </c>
      <c r="D994">
        <v>30298193.5</v>
      </c>
      <c r="E994">
        <v>13116544.25</v>
      </c>
      <c r="F994">
        <v>20548784.125</v>
      </c>
      <c r="G994">
        <v>10432337.125</v>
      </c>
    </row>
    <row r="995" spans="1:7" x14ac:dyDescent="0.25">
      <c r="A995" t="s">
        <v>1557</v>
      </c>
      <c r="B995">
        <v>3712566.625</v>
      </c>
      <c r="C995">
        <v>3856296.875</v>
      </c>
      <c r="D995">
        <v>3819847.6875</v>
      </c>
      <c r="E995">
        <v>5471172</v>
      </c>
      <c r="F995">
        <v>5982420.25</v>
      </c>
      <c r="G995">
        <v>4083271.0625</v>
      </c>
    </row>
    <row r="996" spans="1:7" x14ac:dyDescent="0.25">
      <c r="A996" t="s">
        <v>1034</v>
      </c>
      <c r="B996">
        <v>4672213.5</v>
      </c>
      <c r="D996">
        <v>6518294.1875</v>
      </c>
      <c r="E996">
        <v>2740971.875</v>
      </c>
      <c r="F996">
        <v>6886703.25</v>
      </c>
    </row>
    <row r="997" spans="1:7" x14ac:dyDescent="0.25">
      <c r="A997" t="s">
        <v>591</v>
      </c>
      <c r="B997">
        <v>2889768.4375</v>
      </c>
      <c r="C997">
        <v>8797691.71875</v>
      </c>
      <c r="D997">
        <v>7021188.25</v>
      </c>
      <c r="E997">
        <v>5396948.8125</v>
      </c>
      <c r="F997">
        <v>2545419.6875</v>
      </c>
      <c r="G997">
        <v>16313271.3125</v>
      </c>
    </row>
    <row r="998" spans="1:7" x14ac:dyDescent="0.25">
      <c r="A998" t="s">
        <v>1086</v>
      </c>
      <c r="B998">
        <v>92808454.625</v>
      </c>
      <c r="C998">
        <v>102137451.375</v>
      </c>
      <c r="D998">
        <v>122088072.06200001</v>
      </c>
      <c r="E998">
        <v>99155644.5625</v>
      </c>
      <c r="F998">
        <v>163149498.625</v>
      </c>
      <c r="G998">
        <v>113134560.594</v>
      </c>
    </row>
    <row r="999" spans="1:7" x14ac:dyDescent="0.25">
      <c r="A999" t="s">
        <v>1005</v>
      </c>
      <c r="B999">
        <v>3833439.5</v>
      </c>
      <c r="C999">
        <v>5823349.6875</v>
      </c>
      <c r="D999">
        <v>13517365.25</v>
      </c>
      <c r="E999">
        <v>7536420.375</v>
      </c>
      <c r="F999">
        <v>15437955.125</v>
      </c>
      <c r="G999">
        <v>5393114.53125</v>
      </c>
    </row>
    <row r="1000" spans="1:7" x14ac:dyDescent="0.25">
      <c r="A1000" t="s">
        <v>1095</v>
      </c>
      <c r="B1000">
        <v>61948490.375</v>
      </c>
      <c r="C1000">
        <v>68296002.0625</v>
      </c>
      <c r="D1000">
        <v>81714552</v>
      </c>
      <c r="E1000">
        <v>59427956.25</v>
      </c>
      <c r="F1000">
        <v>69901168.8125</v>
      </c>
      <c r="G1000">
        <v>32431252.25</v>
      </c>
    </row>
    <row r="1001" spans="1:7" x14ac:dyDescent="0.25">
      <c r="A1001" t="s">
        <v>567</v>
      </c>
      <c r="B1001">
        <v>7867718</v>
      </c>
      <c r="C1001">
        <v>8440793.625</v>
      </c>
      <c r="D1001">
        <v>12224368</v>
      </c>
      <c r="E1001">
        <v>7170285.5</v>
      </c>
      <c r="F1001">
        <v>7837163.75</v>
      </c>
      <c r="G1001">
        <v>7658189.25</v>
      </c>
    </row>
    <row r="1002" spans="1:7" x14ac:dyDescent="0.25">
      <c r="A1002" t="s">
        <v>909</v>
      </c>
      <c r="E1002">
        <v>281965707.5</v>
      </c>
      <c r="F1002">
        <v>399777249.375</v>
      </c>
      <c r="G1002">
        <v>335409717.125</v>
      </c>
    </row>
    <row r="1003" spans="1:7" x14ac:dyDescent="0.25">
      <c r="A1003" t="s">
        <v>1547</v>
      </c>
      <c r="E1003">
        <v>1414073786.9400001</v>
      </c>
      <c r="F1003">
        <v>1775136088.3800001</v>
      </c>
      <c r="G1003">
        <v>1577577085.5</v>
      </c>
    </row>
    <row r="1004" spans="1:7" x14ac:dyDescent="0.25">
      <c r="A1004" t="s">
        <v>23</v>
      </c>
      <c r="B1004">
        <v>39778487.5</v>
      </c>
      <c r="C1004">
        <v>26829661</v>
      </c>
      <c r="D1004">
        <v>40214003.25</v>
      </c>
      <c r="E1004">
        <v>23903492.125</v>
      </c>
      <c r="F1004">
        <v>46362070.875</v>
      </c>
      <c r="G1004">
        <v>28696784.125</v>
      </c>
    </row>
    <row r="1005" spans="1:7" x14ac:dyDescent="0.25">
      <c r="A1005" t="s">
        <v>1317</v>
      </c>
      <c r="B1005">
        <v>51869094.875</v>
      </c>
      <c r="C1005">
        <v>51043331.343800001</v>
      </c>
      <c r="D1005">
        <v>70023940.375</v>
      </c>
      <c r="E1005">
        <v>57280682.25</v>
      </c>
      <c r="F1005">
        <v>106228961.25</v>
      </c>
      <c r="G1005">
        <v>59659293.375</v>
      </c>
    </row>
    <row r="1006" spans="1:7" x14ac:dyDescent="0.25">
      <c r="A1006" t="s">
        <v>682</v>
      </c>
      <c r="B1006">
        <v>41661688.25</v>
      </c>
      <c r="C1006">
        <v>32642832.75</v>
      </c>
      <c r="D1006">
        <v>50878594.4375</v>
      </c>
      <c r="E1006">
        <v>30760926.375</v>
      </c>
      <c r="F1006">
        <v>72044243.625</v>
      </c>
      <c r="G1006">
        <v>34619807</v>
      </c>
    </row>
    <row r="1007" spans="1:7" x14ac:dyDescent="0.25">
      <c r="A1007" t="s">
        <v>1544</v>
      </c>
      <c r="B1007">
        <v>3227047.25</v>
      </c>
      <c r="D1007">
        <v>1933253.3125</v>
      </c>
      <c r="E1007">
        <v>4032954.3125</v>
      </c>
      <c r="G1007">
        <v>5470082.25</v>
      </c>
    </row>
    <row r="1008" spans="1:7" x14ac:dyDescent="0.25">
      <c r="A1008" t="s">
        <v>476</v>
      </c>
      <c r="C1008">
        <v>1684250.5</v>
      </c>
    </row>
    <row r="1009" spans="1:7" x14ac:dyDescent="0.25">
      <c r="A1009" t="s">
        <v>1314</v>
      </c>
      <c r="B1009">
        <v>7760766.5</v>
      </c>
      <c r="C1009">
        <v>32777919.625</v>
      </c>
      <c r="D1009">
        <v>13779757.4375</v>
      </c>
      <c r="E1009">
        <v>4538863.1875</v>
      </c>
      <c r="F1009">
        <v>7321675.78125</v>
      </c>
    </row>
    <row r="1010" spans="1:7" x14ac:dyDescent="0.25">
      <c r="A1010" t="s">
        <v>819</v>
      </c>
      <c r="B1010">
        <v>18531501.25</v>
      </c>
      <c r="C1010">
        <v>16062655</v>
      </c>
      <c r="D1010">
        <v>21739655.9375</v>
      </c>
      <c r="E1010">
        <v>31547325.9375</v>
      </c>
      <c r="F1010">
        <v>21687293.875</v>
      </c>
      <c r="G1010">
        <v>12676730.8125</v>
      </c>
    </row>
    <row r="1011" spans="1:7" x14ac:dyDescent="0.25">
      <c r="A1011" t="s">
        <v>473</v>
      </c>
      <c r="D1011">
        <v>11180475.531199999</v>
      </c>
    </row>
    <row r="1012" spans="1:7" x14ac:dyDescent="0.25">
      <c r="A1012" t="s">
        <v>1489</v>
      </c>
      <c r="B1012">
        <v>53726932.75</v>
      </c>
      <c r="C1012">
        <v>42090772.625</v>
      </c>
      <c r="D1012">
        <v>44168101.625</v>
      </c>
      <c r="E1012">
        <v>45272995.125</v>
      </c>
      <c r="F1012">
        <v>63517201</v>
      </c>
      <c r="G1012">
        <v>14180067.4375</v>
      </c>
    </row>
    <row r="1013" spans="1:7" x14ac:dyDescent="0.25">
      <c r="A1013" t="s">
        <v>431</v>
      </c>
      <c r="B1013">
        <v>76927493.375</v>
      </c>
      <c r="C1013">
        <v>94883603.375</v>
      </c>
      <c r="D1013">
        <v>78212319.625</v>
      </c>
      <c r="E1013">
        <v>57550163.843800001</v>
      </c>
      <c r="F1013">
        <v>105293408.75</v>
      </c>
      <c r="G1013">
        <v>36831381.875</v>
      </c>
    </row>
    <row r="1014" spans="1:7" x14ac:dyDescent="0.25">
      <c r="A1014" t="s">
        <v>846</v>
      </c>
      <c r="B1014">
        <v>39073856</v>
      </c>
      <c r="D1014">
        <v>33985157.25</v>
      </c>
      <c r="E1014">
        <v>14805915.5</v>
      </c>
      <c r="F1014">
        <v>20889059.75</v>
      </c>
      <c r="G1014">
        <v>14977102.375</v>
      </c>
    </row>
    <row r="1015" spans="1:7" x14ac:dyDescent="0.25">
      <c r="A1015" t="s">
        <v>488</v>
      </c>
      <c r="B1015">
        <v>58773728.375</v>
      </c>
      <c r="C1015">
        <v>68250366.25</v>
      </c>
      <c r="D1015">
        <v>84351157.6875</v>
      </c>
      <c r="E1015">
        <v>37127809.5</v>
      </c>
      <c r="F1015">
        <v>67847680.375</v>
      </c>
      <c r="G1015">
        <v>34172720.625</v>
      </c>
    </row>
    <row r="1016" spans="1:7" x14ac:dyDescent="0.25">
      <c r="A1016" t="s">
        <v>600</v>
      </c>
      <c r="B1016">
        <v>136381067.31200001</v>
      </c>
      <c r="C1016">
        <v>127207151.719</v>
      </c>
      <c r="D1016">
        <v>185960852.31200001</v>
      </c>
      <c r="E1016">
        <v>86126283.031200007</v>
      </c>
      <c r="F1016">
        <v>192043411.56200001</v>
      </c>
      <c r="G1016">
        <v>63811453.031199999</v>
      </c>
    </row>
    <row r="1017" spans="1:7" x14ac:dyDescent="0.25">
      <c r="A1017" t="s">
        <v>981</v>
      </c>
      <c r="B1017">
        <v>32549726.25</v>
      </c>
      <c r="C1017">
        <v>29519817.093800001</v>
      </c>
      <c r="D1017">
        <v>45868678.1875</v>
      </c>
      <c r="E1017">
        <v>25798706.4375</v>
      </c>
      <c r="F1017">
        <v>20636777.875</v>
      </c>
      <c r="G1017">
        <v>18394219.25</v>
      </c>
    </row>
    <row r="1018" spans="1:7" x14ac:dyDescent="0.25">
      <c r="A1018" t="s">
        <v>972</v>
      </c>
      <c r="B1018">
        <v>33104084</v>
      </c>
      <c r="C1018">
        <v>30976106.25</v>
      </c>
      <c r="D1018">
        <v>47445217</v>
      </c>
      <c r="E1018">
        <v>32906234.5</v>
      </c>
      <c r="F1018">
        <v>50455165.375</v>
      </c>
      <c r="G1018">
        <v>21666758.125</v>
      </c>
    </row>
    <row r="1019" spans="1:7" x14ac:dyDescent="0.25">
      <c r="A1019" t="s">
        <v>1206</v>
      </c>
      <c r="D1019">
        <v>7283182</v>
      </c>
      <c r="G1019">
        <v>3455096.625</v>
      </c>
    </row>
    <row r="1020" spans="1:7" x14ac:dyDescent="0.25">
      <c r="A1020" t="s">
        <v>258</v>
      </c>
      <c r="B1020">
        <v>12206904.5</v>
      </c>
      <c r="C1020">
        <v>18506582.5</v>
      </c>
      <c r="E1020">
        <v>13355144</v>
      </c>
      <c r="F1020">
        <v>21777021.5</v>
      </c>
    </row>
    <row r="1021" spans="1:7" x14ac:dyDescent="0.25">
      <c r="A1021" t="s">
        <v>1480</v>
      </c>
      <c r="G1021">
        <v>2435750.46875</v>
      </c>
    </row>
    <row r="1022" spans="1:7" x14ac:dyDescent="0.25">
      <c r="A1022" t="s">
        <v>865</v>
      </c>
      <c r="B1022">
        <v>5877977.125</v>
      </c>
    </row>
    <row r="1023" spans="1:7" x14ac:dyDescent="0.25">
      <c r="A1023" t="s">
        <v>171</v>
      </c>
      <c r="B1023">
        <v>5020823.25</v>
      </c>
      <c r="C1023">
        <v>7448234.5</v>
      </c>
      <c r="E1023">
        <v>7699995.25</v>
      </c>
    </row>
    <row r="1024" spans="1:7" x14ac:dyDescent="0.25">
      <c r="A1024" t="s">
        <v>934</v>
      </c>
      <c r="B1024">
        <v>42602890</v>
      </c>
      <c r="C1024">
        <v>46798409</v>
      </c>
      <c r="D1024">
        <v>64910393.8125</v>
      </c>
      <c r="E1024">
        <v>30316974.468800001</v>
      </c>
      <c r="F1024">
        <v>74607262.906200007</v>
      </c>
      <c r="G1024">
        <v>23941888.5</v>
      </c>
    </row>
    <row r="1025" spans="1:7" x14ac:dyDescent="0.25">
      <c r="A1025" t="s">
        <v>35</v>
      </c>
      <c r="D1025">
        <v>8811876.125</v>
      </c>
    </row>
    <row r="1026" spans="1:7" x14ac:dyDescent="0.25">
      <c r="A1026" t="s">
        <v>1400</v>
      </c>
      <c r="B1026">
        <v>22421180.1875</v>
      </c>
      <c r="C1026">
        <v>21344405.75</v>
      </c>
      <c r="D1026">
        <v>21439649</v>
      </c>
      <c r="E1026">
        <v>9433685.15625</v>
      </c>
      <c r="F1026">
        <v>29869131.5</v>
      </c>
      <c r="G1026">
        <v>7276694.75</v>
      </c>
    </row>
    <row r="1027" spans="1:7" x14ac:dyDescent="0.25">
      <c r="A1027" t="s">
        <v>726</v>
      </c>
      <c r="B1027">
        <v>7288110</v>
      </c>
      <c r="D1027">
        <v>10905178.5</v>
      </c>
      <c r="E1027">
        <v>4898293.75</v>
      </c>
      <c r="G1027">
        <v>9668423.4375</v>
      </c>
    </row>
    <row r="1028" spans="1:7" x14ac:dyDescent="0.25">
      <c r="A1028" t="s">
        <v>1273</v>
      </c>
      <c r="B1028">
        <v>43413101.25</v>
      </c>
      <c r="C1028">
        <v>36315020.5</v>
      </c>
      <c r="D1028">
        <v>27493174.25</v>
      </c>
      <c r="E1028">
        <v>31906591</v>
      </c>
      <c r="F1028">
        <v>43507228</v>
      </c>
      <c r="G1028">
        <v>47120119.75</v>
      </c>
    </row>
    <row r="1029" spans="1:7" x14ac:dyDescent="0.25">
      <c r="A1029" t="s">
        <v>490</v>
      </c>
      <c r="B1029">
        <v>3538376.1875</v>
      </c>
      <c r="C1029">
        <v>4165536.375</v>
      </c>
      <c r="D1029">
        <v>7610673.9375</v>
      </c>
      <c r="E1029">
        <v>3157686.75</v>
      </c>
      <c r="F1029">
        <v>4509047.875</v>
      </c>
      <c r="G1029">
        <v>2534486.28125</v>
      </c>
    </row>
    <row r="1030" spans="1:7" x14ac:dyDescent="0.25">
      <c r="A1030" t="s">
        <v>530</v>
      </c>
      <c r="B1030">
        <v>6645011.90625</v>
      </c>
      <c r="C1030">
        <v>7077071.4375</v>
      </c>
      <c r="D1030">
        <v>8099208.25</v>
      </c>
      <c r="E1030">
        <v>5637773.4375</v>
      </c>
      <c r="F1030">
        <v>8702019.5</v>
      </c>
      <c r="G1030">
        <v>4327604</v>
      </c>
    </row>
    <row r="1031" spans="1:7" x14ac:dyDescent="0.25">
      <c r="A1031" t="s">
        <v>263</v>
      </c>
      <c r="B1031">
        <v>67673007</v>
      </c>
      <c r="C1031">
        <v>66876065.5</v>
      </c>
      <c r="D1031">
        <v>53146157</v>
      </c>
      <c r="E1031">
        <v>49822032</v>
      </c>
      <c r="F1031">
        <v>56557704</v>
      </c>
      <c r="G1031">
        <v>67738788</v>
      </c>
    </row>
    <row r="1032" spans="1:7" x14ac:dyDescent="0.25">
      <c r="A1032" t="s">
        <v>413</v>
      </c>
      <c r="B1032">
        <v>11002047.4375</v>
      </c>
      <c r="C1032">
        <v>9852551.5625</v>
      </c>
      <c r="D1032">
        <v>14559850.25</v>
      </c>
      <c r="E1032">
        <v>5610010.875</v>
      </c>
      <c r="F1032">
        <v>9808333.125</v>
      </c>
      <c r="G1032">
        <v>4975276.875</v>
      </c>
    </row>
    <row r="1033" spans="1:7" x14ac:dyDescent="0.25">
      <c r="A1033" t="s">
        <v>1215</v>
      </c>
      <c r="B1033">
        <v>181037391</v>
      </c>
      <c r="C1033">
        <v>245126442.09400001</v>
      </c>
      <c r="D1033">
        <v>193714533.875</v>
      </c>
      <c r="E1033">
        <v>145711930.96900001</v>
      </c>
      <c r="F1033">
        <v>226603671.81200001</v>
      </c>
      <c r="G1033">
        <v>102452517.75</v>
      </c>
    </row>
    <row r="1034" spans="1:7" x14ac:dyDescent="0.25">
      <c r="A1034" t="s">
        <v>1186</v>
      </c>
      <c r="B1034">
        <v>137400359.125</v>
      </c>
      <c r="C1034">
        <v>120753607.25</v>
      </c>
      <c r="D1034">
        <v>149083933.18799999</v>
      </c>
      <c r="E1034">
        <v>73274442.625</v>
      </c>
      <c r="F1034">
        <v>148687964.75</v>
      </c>
      <c r="G1034">
        <v>94530072.375</v>
      </c>
    </row>
    <row r="1035" spans="1:7" x14ac:dyDescent="0.25">
      <c r="A1035" t="s">
        <v>92</v>
      </c>
      <c r="B1035">
        <v>29393175.625</v>
      </c>
      <c r="C1035">
        <v>24350663.1875</v>
      </c>
      <c r="D1035">
        <v>34549931.8125</v>
      </c>
      <c r="E1035">
        <v>17503161.375</v>
      </c>
      <c r="F1035">
        <v>38171486.875</v>
      </c>
      <c r="G1035">
        <v>25427446.125</v>
      </c>
    </row>
    <row r="1036" spans="1:7" x14ac:dyDescent="0.25">
      <c r="A1036" t="s">
        <v>960</v>
      </c>
      <c r="E1036">
        <v>4685510.5</v>
      </c>
    </row>
    <row r="1037" spans="1:7" x14ac:dyDescent="0.25">
      <c r="A1037" t="s">
        <v>1283</v>
      </c>
      <c r="B1037">
        <v>3955026</v>
      </c>
      <c r="C1037">
        <v>3365424.125</v>
      </c>
      <c r="D1037">
        <v>5472861</v>
      </c>
      <c r="G1037">
        <v>2674429.9375</v>
      </c>
    </row>
    <row r="1038" spans="1:7" x14ac:dyDescent="0.25">
      <c r="A1038" t="s">
        <v>840</v>
      </c>
      <c r="C1038">
        <v>1335563.5</v>
      </c>
      <c r="E1038">
        <v>2135270.625</v>
      </c>
    </row>
    <row r="1039" spans="1:7" x14ac:dyDescent="0.25">
      <c r="A1039" t="s">
        <v>99</v>
      </c>
      <c r="D1039">
        <v>4052371.375</v>
      </c>
    </row>
    <row r="1040" spans="1:7" x14ac:dyDescent="0.25">
      <c r="A1040" t="s">
        <v>1527</v>
      </c>
      <c r="B1040">
        <v>13112544.25</v>
      </c>
      <c r="C1040">
        <v>9694664.25</v>
      </c>
      <c r="D1040">
        <v>23980830.5</v>
      </c>
      <c r="E1040">
        <v>18034967.625</v>
      </c>
      <c r="F1040">
        <v>20671422</v>
      </c>
      <c r="G1040">
        <v>20198775.5</v>
      </c>
    </row>
    <row r="1041" spans="1:7" x14ac:dyDescent="0.25">
      <c r="A1041" t="s">
        <v>76</v>
      </c>
      <c r="B1041">
        <v>4589489</v>
      </c>
      <c r="C1041">
        <v>4779968.25</v>
      </c>
      <c r="D1041">
        <v>5371347.5</v>
      </c>
      <c r="E1041">
        <v>6635202.625</v>
      </c>
      <c r="F1041">
        <v>10927754.1875</v>
      </c>
    </row>
    <row r="1042" spans="1:7" x14ac:dyDescent="0.25">
      <c r="A1042" t="s">
        <v>221</v>
      </c>
      <c r="B1042">
        <v>977238.5</v>
      </c>
      <c r="C1042">
        <v>1638390.5</v>
      </c>
      <c r="D1042">
        <v>27526655.625</v>
      </c>
      <c r="G1042">
        <v>17656830.8125</v>
      </c>
    </row>
    <row r="1043" spans="1:7" x14ac:dyDescent="0.25">
      <c r="A1043" t="s">
        <v>903</v>
      </c>
      <c r="B1043">
        <v>135286531.5</v>
      </c>
      <c r="C1043">
        <v>100784508.43799999</v>
      </c>
      <c r="D1043">
        <v>154746078.25</v>
      </c>
      <c r="E1043">
        <v>112051420.68799999</v>
      </c>
      <c r="F1043">
        <v>142223348.5</v>
      </c>
      <c r="G1043">
        <v>82055313.4375</v>
      </c>
    </row>
    <row r="1044" spans="1:7" x14ac:dyDescent="0.25">
      <c r="A1044" t="s">
        <v>906</v>
      </c>
      <c r="B1044">
        <v>109548141</v>
      </c>
      <c r="C1044">
        <v>101246038.5</v>
      </c>
      <c r="D1044">
        <v>101266373.75</v>
      </c>
      <c r="E1044">
        <v>72571897.625</v>
      </c>
      <c r="F1044">
        <v>68878831.25</v>
      </c>
      <c r="G1044">
        <v>62586503.75</v>
      </c>
    </row>
    <row r="1045" spans="1:7" x14ac:dyDescent="0.25">
      <c r="A1045" t="s">
        <v>1467</v>
      </c>
      <c r="B1045">
        <v>2027452.875</v>
      </c>
      <c r="C1045">
        <v>2313609.34375</v>
      </c>
      <c r="D1045">
        <v>10224157.3125</v>
      </c>
      <c r="E1045">
        <v>2037169.46875</v>
      </c>
      <c r="F1045">
        <v>2050345.125</v>
      </c>
      <c r="G1045">
        <v>12261177.593800001</v>
      </c>
    </row>
    <row r="1046" spans="1:7" x14ac:dyDescent="0.25">
      <c r="A1046" t="s">
        <v>111</v>
      </c>
      <c r="B1046">
        <v>3702188.5</v>
      </c>
      <c r="C1046">
        <v>1595698</v>
      </c>
      <c r="D1046">
        <v>2739508.875</v>
      </c>
      <c r="E1046">
        <v>1607348.6875</v>
      </c>
      <c r="F1046">
        <v>2991299.625</v>
      </c>
      <c r="G1046">
        <v>1347873.1875</v>
      </c>
    </row>
    <row r="1047" spans="1:7" x14ac:dyDescent="0.25">
      <c r="A1047" t="s">
        <v>905</v>
      </c>
      <c r="C1047">
        <v>2840007.1875</v>
      </c>
    </row>
    <row r="1048" spans="1:7" x14ac:dyDescent="0.25">
      <c r="A1048" t="s">
        <v>674</v>
      </c>
      <c r="E1048">
        <v>16463338</v>
      </c>
    </row>
    <row r="1049" spans="1:7" x14ac:dyDescent="0.25">
      <c r="A1049" t="s">
        <v>963</v>
      </c>
      <c r="B1049">
        <v>10786964.6875</v>
      </c>
      <c r="C1049">
        <v>7212848.5</v>
      </c>
      <c r="D1049">
        <v>9250186.75</v>
      </c>
      <c r="E1049">
        <v>5723234.6875</v>
      </c>
      <c r="F1049">
        <v>12426002.0625</v>
      </c>
      <c r="G1049">
        <v>5772820.15625</v>
      </c>
    </row>
    <row r="1050" spans="1:7" x14ac:dyDescent="0.25">
      <c r="A1050" t="s">
        <v>1228</v>
      </c>
      <c r="C1050">
        <v>1934659.5</v>
      </c>
    </row>
    <row r="1051" spans="1:7" x14ac:dyDescent="0.25">
      <c r="A1051" t="s">
        <v>298</v>
      </c>
      <c r="B1051">
        <v>11260824</v>
      </c>
      <c r="C1051">
        <v>4465851.25</v>
      </c>
      <c r="D1051">
        <v>9582355.5</v>
      </c>
      <c r="E1051">
        <v>3952353.25</v>
      </c>
      <c r="F1051">
        <v>12002551.25</v>
      </c>
      <c r="G1051">
        <v>27817729</v>
      </c>
    </row>
    <row r="1052" spans="1:7" x14ac:dyDescent="0.25">
      <c r="A1052" t="s">
        <v>1385</v>
      </c>
      <c r="B1052">
        <v>407707513.375</v>
      </c>
      <c r="C1052">
        <v>335497707.25</v>
      </c>
      <c r="D1052">
        <v>372469481.25</v>
      </c>
      <c r="E1052">
        <v>147565807.375</v>
      </c>
      <c r="F1052">
        <v>380328361.09399998</v>
      </c>
      <c r="G1052">
        <v>297463220.625</v>
      </c>
    </row>
    <row r="1053" spans="1:7" x14ac:dyDescent="0.25">
      <c r="A1053" t="s">
        <v>498</v>
      </c>
      <c r="B1053">
        <v>264755158.93799999</v>
      </c>
      <c r="C1053">
        <v>248829978.06200001</v>
      </c>
      <c r="D1053">
        <v>256360305.25</v>
      </c>
      <c r="E1053">
        <v>195509909.34400001</v>
      </c>
      <c r="F1053">
        <v>345847303.25</v>
      </c>
      <c r="G1053">
        <v>125817087.375</v>
      </c>
    </row>
    <row r="1054" spans="1:7" x14ac:dyDescent="0.25">
      <c r="A1054" t="s">
        <v>181</v>
      </c>
      <c r="D1054">
        <v>3038732.25</v>
      </c>
    </row>
    <row r="1055" spans="1:7" x14ac:dyDescent="0.25">
      <c r="A1055" t="s">
        <v>1363</v>
      </c>
      <c r="B1055">
        <v>46489629</v>
      </c>
      <c r="C1055">
        <v>39440403.375</v>
      </c>
      <c r="D1055">
        <v>48217441</v>
      </c>
      <c r="E1055">
        <v>46121742.375</v>
      </c>
      <c r="F1055">
        <v>72293410.5</v>
      </c>
      <c r="G1055">
        <v>29227518.5625</v>
      </c>
    </row>
    <row r="1056" spans="1:7" x14ac:dyDescent="0.25">
      <c r="A1056" t="s">
        <v>493</v>
      </c>
      <c r="B1056">
        <v>3223371.25</v>
      </c>
      <c r="C1056">
        <v>5461607.5</v>
      </c>
      <c r="D1056">
        <v>3441691.8125</v>
      </c>
      <c r="E1056">
        <v>2269420.9375</v>
      </c>
      <c r="G1056">
        <v>1307325.09375</v>
      </c>
    </row>
    <row r="1057" spans="1:7" x14ac:dyDescent="0.25">
      <c r="A1057" t="s">
        <v>354</v>
      </c>
      <c r="B1057">
        <v>2808505.25</v>
      </c>
      <c r="C1057">
        <v>3997467.3125</v>
      </c>
      <c r="D1057">
        <v>2362838</v>
      </c>
      <c r="F1057">
        <v>2099951.875</v>
      </c>
      <c r="G1057">
        <v>3718211.8125</v>
      </c>
    </row>
    <row r="1058" spans="1:7" x14ac:dyDescent="0.25">
      <c r="A1058" t="s">
        <v>440</v>
      </c>
      <c r="B1058">
        <v>7706936.75</v>
      </c>
      <c r="C1058">
        <v>47100436.625</v>
      </c>
      <c r="D1058">
        <v>6174084.625</v>
      </c>
      <c r="E1058">
        <v>6078060.375</v>
      </c>
      <c r="F1058">
        <v>5328951.375</v>
      </c>
      <c r="G1058">
        <v>26659944.5</v>
      </c>
    </row>
    <row r="1059" spans="1:7" x14ac:dyDescent="0.25">
      <c r="A1059" t="s">
        <v>445</v>
      </c>
      <c r="B1059">
        <v>10439723.968800001</v>
      </c>
      <c r="C1059">
        <v>6597562.9375</v>
      </c>
      <c r="D1059">
        <v>10322716.0625</v>
      </c>
      <c r="E1059">
        <v>2986252.6875</v>
      </c>
      <c r="F1059">
        <v>5611789.1875</v>
      </c>
      <c r="G1059">
        <v>1164958.375</v>
      </c>
    </row>
    <row r="1060" spans="1:7" x14ac:dyDescent="0.25">
      <c r="A1060" t="s">
        <v>937</v>
      </c>
      <c r="B1060">
        <v>13119970.875</v>
      </c>
      <c r="C1060">
        <v>11176197.75</v>
      </c>
      <c r="F1060">
        <v>14891329</v>
      </c>
      <c r="G1060">
        <v>3886424.15625</v>
      </c>
    </row>
    <row r="1061" spans="1:7" x14ac:dyDescent="0.25">
      <c r="A1061" t="s">
        <v>1488</v>
      </c>
      <c r="B1061">
        <v>12796305.125</v>
      </c>
      <c r="C1061">
        <v>15386991.968800001</v>
      </c>
      <c r="D1061">
        <v>9927448.625</v>
      </c>
      <c r="F1061">
        <v>1135366.75</v>
      </c>
      <c r="G1061">
        <v>1566229.59375</v>
      </c>
    </row>
    <row r="1062" spans="1:7" x14ac:dyDescent="0.25">
      <c r="A1062" t="s">
        <v>1387</v>
      </c>
      <c r="B1062">
        <v>10786964.6875</v>
      </c>
      <c r="C1062">
        <v>7212848.5</v>
      </c>
      <c r="D1062">
        <v>9250186.75</v>
      </c>
      <c r="E1062">
        <v>5723234.6875</v>
      </c>
      <c r="F1062">
        <v>12426002.0625</v>
      </c>
      <c r="G1062">
        <v>5772820.15625</v>
      </c>
    </row>
    <row r="1063" spans="1:7" x14ac:dyDescent="0.25">
      <c r="A1063" t="s">
        <v>459</v>
      </c>
      <c r="C1063">
        <v>7374614.1875</v>
      </c>
      <c r="D1063">
        <v>15243372.5</v>
      </c>
    </row>
    <row r="1064" spans="1:7" x14ac:dyDescent="0.25">
      <c r="A1064" t="s">
        <v>147</v>
      </c>
      <c r="B1064">
        <v>77099209.875</v>
      </c>
      <c r="C1064">
        <v>90401937.625</v>
      </c>
      <c r="D1064">
        <v>83777428.125</v>
      </c>
      <c r="E1064">
        <v>72231585.5</v>
      </c>
      <c r="F1064">
        <v>138432310.5</v>
      </c>
      <c r="G1064">
        <v>74592113.968799993</v>
      </c>
    </row>
    <row r="1065" spans="1:7" x14ac:dyDescent="0.25">
      <c r="A1065" t="s">
        <v>30</v>
      </c>
      <c r="B1065">
        <v>179754331.75</v>
      </c>
      <c r="C1065">
        <v>152069869.25</v>
      </c>
      <c r="D1065">
        <v>152982836.68799999</v>
      </c>
      <c r="E1065">
        <v>75585577.125</v>
      </c>
      <c r="F1065">
        <v>224072758.375</v>
      </c>
      <c r="G1065">
        <v>125653164.93799999</v>
      </c>
    </row>
    <row r="1066" spans="1:7" x14ac:dyDescent="0.25">
      <c r="A1066" t="s">
        <v>983</v>
      </c>
      <c r="B1066">
        <v>350976090.25</v>
      </c>
      <c r="C1066">
        <v>311526062.75</v>
      </c>
      <c r="D1066">
        <v>408053816.875</v>
      </c>
      <c r="E1066">
        <v>308343826.375</v>
      </c>
      <c r="F1066">
        <v>463804154</v>
      </c>
      <c r="G1066">
        <v>202623865.75</v>
      </c>
    </row>
    <row r="1067" spans="1:7" x14ac:dyDescent="0.25">
      <c r="A1067" t="s">
        <v>286</v>
      </c>
      <c r="C1067">
        <v>2014383.25</v>
      </c>
      <c r="E1067">
        <v>1894649.8125</v>
      </c>
      <c r="F1067">
        <v>2409001.8125</v>
      </c>
      <c r="G1067">
        <v>1767458.65625</v>
      </c>
    </row>
    <row r="1068" spans="1:7" x14ac:dyDescent="0.25">
      <c r="A1068" t="s">
        <v>388</v>
      </c>
      <c r="F1068">
        <v>4361641.0625</v>
      </c>
      <c r="G1068">
        <v>2388132.875</v>
      </c>
    </row>
    <row r="1069" spans="1:7" x14ac:dyDescent="0.25">
      <c r="A1069" t="s">
        <v>1408</v>
      </c>
      <c r="B1069">
        <v>11966835.875</v>
      </c>
      <c r="C1069">
        <v>9604720.5</v>
      </c>
      <c r="D1069">
        <v>10223143.875</v>
      </c>
      <c r="E1069">
        <v>5608195.6875</v>
      </c>
      <c r="F1069">
        <v>8062360.5</v>
      </c>
      <c r="G1069">
        <v>3031875.8125</v>
      </c>
    </row>
    <row r="1070" spans="1:7" x14ac:dyDescent="0.25">
      <c r="A1070" t="s">
        <v>866</v>
      </c>
      <c r="B1070">
        <v>9454206.0625</v>
      </c>
      <c r="C1070">
        <v>19996282.5</v>
      </c>
      <c r="D1070">
        <v>22160608.3125</v>
      </c>
      <c r="E1070">
        <v>17275583.375</v>
      </c>
      <c r="F1070">
        <v>23874877</v>
      </c>
      <c r="G1070">
        <v>13313951.625</v>
      </c>
    </row>
    <row r="1071" spans="1:7" x14ac:dyDescent="0.25">
      <c r="A1071" t="s">
        <v>586</v>
      </c>
      <c r="B1071">
        <v>58277860.875</v>
      </c>
      <c r="C1071">
        <v>35119171.5</v>
      </c>
      <c r="D1071">
        <v>62382068.375</v>
      </c>
      <c r="E1071">
        <v>47877330.9375</v>
      </c>
      <c r="F1071">
        <v>39688494.75</v>
      </c>
      <c r="G1071">
        <v>40433348.875</v>
      </c>
    </row>
    <row r="1072" spans="1:7" x14ac:dyDescent="0.25">
      <c r="A1072" t="s">
        <v>1248</v>
      </c>
      <c r="B1072">
        <v>102550453.625</v>
      </c>
      <c r="C1072">
        <v>91616395.25</v>
      </c>
      <c r="D1072">
        <v>151064118.25</v>
      </c>
      <c r="E1072">
        <v>63594697.0625</v>
      </c>
      <c r="F1072">
        <v>130618703.25</v>
      </c>
      <c r="G1072">
        <v>28967299.6875</v>
      </c>
    </row>
    <row r="1073" spans="1:7" x14ac:dyDescent="0.25">
      <c r="A1073" t="s">
        <v>1063</v>
      </c>
      <c r="B1073">
        <v>4485073.25</v>
      </c>
      <c r="C1073">
        <v>3353905</v>
      </c>
      <c r="D1073">
        <v>2217684.75</v>
      </c>
      <c r="E1073">
        <v>4244365.8125</v>
      </c>
      <c r="F1073">
        <v>8854503.0625</v>
      </c>
    </row>
    <row r="1074" spans="1:7" x14ac:dyDescent="0.25">
      <c r="A1074" t="s">
        <v>1189</v>
      </c>
      <c r="B1074">
        <v>33019415.593800001</v>
      </c>
      <c r="C1074">
        <v>32251259.406199999</v>
      </c>
      <c r="D1074">
        <v>34178213.781199999</v>
      </c>
      <c r="E1074">
        <v>22642686.656199999</v>
      </c>
      <c r="F1074">
        <v>51429409.375</v>
      </c>
      <c r="G1074">
        <v>21573636.3125</v>
      </c>
    </row>
    <row r="1075" spans="1:7" x14ac:dyDescent="0.25">
      <c r="A1075" t="s">
        <v>1167</v>
      </c>
      <c r="B1075">
        <v>25022933.125</v>
      </c>
      <c r="C1075">
        <v>23475789.75</v>
      </c>
      <c r="D1075">
        <v>39598646.6875</v>
      </c>
      <c r="E1075">
        <v>32279562.75</v>
      </c>
      <c r="F1075">
        <v>43693095.8125</v>
      </c>
      <c r="G1075">
        <v>8528889.375</v>
      </c>
    </row>
    <row r="1076" spans="1:7" x14ac:dyDescent="0.25">
      <c r="A1076" t="s">
        <v>222</v>
      </c>
      <c r="B1076">
        <v>111309895</v>
      </c>
      <c r="C1076">
        <v>81156211</v>
      </c>
      <c r="D1076">
        <v>159552598.75</v>
      </c>
      <c r="E1076">
        <v>86376602</v>
      </c>
      <c r="F1076">
        <v>192783725.5</v>
      </c>
      <c r="G1076">
        <v>59946363</v>
      </c>
    </row>
    <row r="1077" spans="1:7" x14ac:dyDescent="0.25">
      <c r="A1077" t="s">
        <v>66</v>
      </c>
      <c r="B1077">
        <v>24968235.6875</v>
      </c>
      <c r="C1077">
        <v>62796029.875</v>
      </c>
      <c r="D1077">
        <v>94148485.5</v>
      </c>
      <c r="E1077">
        <v>14278921.156199999</v>
      </c>
      <c r="F1077">
        <v>26800097.1875</v>
      </c>
    </row>
    <row r="1078" spans="1:7" x14ac:dyDescent="0.25">
      <c r="A1078" t="s">
        <v>1406</v>
      </c>
      <c r="B1078">
        <v>110168196.125</v>
      </c>
      <c r="C1078">
        <v>48815508</v>
      </c>
      <c r="D1078">
        <v>280679214</v>
      </c>
      <c r="E1078">
        <v>160624000.06200001</v>
      </c>
      <c r="F1078">
        <v>64984624</v>
      </c>
      <c r="G1078">
        <v>176986659.5</v>
      </c>
    </row>
    <row r="1079" spans="1:7" x14ac:dyDescent="0.25">
      <c r="A1079" t="s">
        <v>1310</v>
      </c>
      <c r="B1079">
        <v>1029905.4375</v>
      </c>
      <c r="C1079">
        <v>3529111.375</v>
      </c>
      <c r="F1079">
        <v>1865446.5</v>
      </c>
    </row>
    <row r="1080" spans="1:7" x14ac:dyDescent="0.25">
      <c r="A1080" t="s">
        <v>1365</v>
      </c>
      <c r="B1080">
        <v>4851900.78125</v>
      </c>
      <c r="C1080">
        <v>2467727.6875</v>
      </c>
      <c r="D1080">
        <v>4031852.1875</v>
      </c>
      <c r="E1080">
        <v>2806190.0625</v>
      </c>
      <c r="F1080">
        <v>5398997.59375</v>
      </c>
      <c r="G1080">
        <v>5432246.5625</v>
      </c>
    </row>
    <row r="1081" spans="1:7" x14ac:dyDescent="0.25">
      <c r="A1081" t="s">
        <v>1093</v>
      </c>
      <c r="B1081">
        <v>3222824.375</v>
      </c>
      <c r="D1081">
        <v>4994655.125</v>
      </c>
      <c r="E1081">
        <v>10476506.125</v>
      </c>
      <c r="F1081">
        <v>5626387.125</v>
      </c>
      <c r="G1081">
        <v>2692668.3125</v>
      </c>
    </row>
    <row r="1082" spans="1:7" x14ac:dyDescent="0.25">
      <c r="A1082" t="s">
        <v>831</v>
      </c>
      <c r="E1082">
        <v>3966205.125</v>
      </c>
      <c r="F1082">
        <v>7182773.0625</v>
      </c>
    </row>
    <row r="1083" spans="1:7" x14ac:dyDescent="0.25">
      <c r="A1083" t="s">
        <v>1100</v>
      </c>
      <c r="D1083">
        <v>7987646.5</v>
      </c>
    </row>
    <row r="1084" spans="1:7" x14ac:dyDescent="0.25">
      <c r="A1084" t="s">
        <v>1303</v>
      </c>
      <c r="B1084">
        <v>36441242.5</v>
      </c>
      <c r="C1084">
        <v>12279924.75</v>
      </c>
      <c r="D1084">
        <v>19400706</v>
      </c>
      <c r="E1084">
        <v>21352125.75</v>
      </c>
      <c r="F1084">
        <v>25790391.75</v>
      </c>
      <c r="G1084">
        <v>18622327.5</v>
      </c>
    </row>
    <row r="1085" spans="1:7" x14ac:dyDescent="0.25">
      <c r="A1085" t="s">
        <v>945</v>
      </c>
      <c r="D1085">
        <v>2965385.96875</v>
      </c>
      <c r="F1085">
        <v>3918543.375</v>
      </c>
    </row>
    <row r="1086" spans="1:7" x14ac:dyDescent="0.25">
      <c r="A1086" t="s">
        <v>1514</v>
      </c>
      <c r="B1086">
        <v>27816564.375</v>
      </c>
      <c r="C1086">
        <v>24778298.875</v>
      </c>
      <c r="D1086">
        <v>22906880.625</v>
      </c>
      <c r="E1086">
        <v>26169840.5</v>
      </c>
      <c r="F1086">
        <v>20243493.5</v>
      </c>
      <c r="G1086">
        <v>15332128.6875</v>
      </c>
    </row>
    <row r="1087" spans="1:7" x14ac:dyDescent="0.25">
      <c r="A1087" t="s">
        <v>291</v>
      </c>
      <c r="C1087">
        <v>2890375.25</v>
      </c>
      <c r="E1087">
        <v>2194075.5</v>
      </c>
      <c r="F1087">
        <v>8925755.75</v>
      </c>
    </row>
    <row r="1088" spans="1:7" x14ac:dyDescent="0.25">
      <c r="A1088" t="s">
        <v>1446</v>
      </c>
      <c r="B1088">
        <v>8546574.25</v>
      </c>
      <c r="E1088">
        <v>5071030</v>
      </c>
      <c r="F1088">
        <v>13329832.625</v>
      </c>
      <c r="G1088">
        <v>2877331.0625</v>
      </c>
    </row>
    <row r="1089" spans="1:7" x14ac:dyDescent="0.25">
      <c r="A1089" t="s">
        <v>1423</v>
      </c>
      <c r="F1089">
        <v>7921036</v>
      </c>
      <c r="G1089">
        <v>3339085.75</v>
      </c>
    </row>
    <row r="1090" spans="1:7" x14ac:dyDescent="0.25">
      <c r="A1090" t="s">
        <v>833</v>
      </c>
      <c r="B1090">
        <v>73260983.375</v>
      </c>
      <c r="C1090">
        <v>76077846.75</v>
      </c>
      <c r="D1090">
        <v>95418881.75</v>
      </c>
      <c r="E1090">
        <v>61802949.625</v>
      </c>
      <c r="F1090">
        <v>79823304.75</v>
      </c>
      <c r="G1090">
        <v>52883840.875</v>
      </c>
    </row>
    <row r="1091" spans="1:7" x14ac:dyDescent="0.25">
      <c r="A1091" t="s">
        <v>681</v>
      </c>
      <c r="B1091">
        <v>284595884.75</v>
      </c>
      <c r="C1091">
        <v>306285277.43800002</v>
      </c>
      <c r="D1091">
        <v>394902521.75</v>
      </c>
      <c r="E1091">
        <v>310612579.93800002</v>
      </c>
      <c r="F1091">
        <v>405633730</v>
      </c>
      <c r="G1091">
        <v>223086897.625</v>
      </c>
    </row>
    <row r="1092" spans="1:7" x14ac:dyDescent="0.25">
      <c r="A1092" t="s">
        <v>1039</v>
      </c>
      <c r="F1092">
        <v>2016931.125</v>
      </c>
    </row>
    <row r="1093" spans="1:7" x14ac:dyDescent="0.25">
      <c r="A1093" t="s">
        <v>612</v>
      </c>
      <c r="B1093">
        <v>84566531.375</v>
      </c>
      <c r="C1093">
        <v>93106496.8125</v>
      </c>
      <c r="D1093">
        <v>77392732.5</v>
      </c>
      <c r="E1093">
        <v>60042627.875</v>
      </c>
      <c r="F1093">
        <v>139382742.5</v>
      </c>
      <c r="G1093">
        <v>40560586.4375</v>
      </c>
    </row>
    <row r="1094" spans="1:7" x14ac:dyDescent="0.25">
      <c r="A1094" t="s">
        <v>1067</v>
      </c>
      <c r="B1094">
        <v>308379539.5</v>
      </c>
      <c r="C1094">
        <v>283598119.31199998</v>
      </c>
      <c r="D1094">
        <v>315996086.25</v>
      </c>
      <c r="E1094">
        <v>211113239.375</v>
      </c>
      <c r="F1094">
        <v>423745209.31199998</v>
      </c>
      <c r="G1094">
        <v>173471441.5</v>
      </c>
    </row>
    <row r="1095" spans="1:7" x14ac:dyDescent="0.25">
      <c r="A1095" t="s">
        <v>1199</v>
      </c>
      <c r="B1095">
        <v>69019793.4375</v>
      </c>
      <c r="C1095">
        <v>62948703.718800001</v>
      </c>
      <c r="D1095">
        <v>125167388.93799999</v>
      </c>
      <c r="E1095">
        <v>60575414.625</v>
      </c>
      <c r="F1095">
        <v>92415661.3125</v>
      </c>
      <c r="G1095">
        <v>98264274.875</v>
      </c>
    </row>
    <row r="1096" spans="1:7" x14ac:dyDescent="0.25">
      <c r="A1096" t="s">
        <v>1129</v>
      </c>
      <c r="B1096">
        <v>45882918.843800001</v>
      </c>
      <c r="C1096">
        <v>27804120.25</v>
      </c>
      <c r="D1096">
        <v>49011277.5</v>
      </c>
      <c r="E1096">
        <v>42419616.0625</v>
      </c>
      <c r="F1096">
        <v>47591499.25</v>
      </c>
      <c r="G1096">
        <v>38399775.875</v>
      </c>
    </row>
    <row r="1097" spans="1:7" x14ac:dyDescent="0.25">
      <c r="A1097" t="s">
        <v>1232</v>
      </c>
      <c r="B1097">
        <v>15663368.9375</v>
      </c>
      <c r="C1097">
        <v>5442881.5</v>
      </c>
      <c r="D1097">
        <v>22006793.25</v>
      </c>
      <c r="E1097">
        <v>4109306.625</v>
      </c>
      <c r="F1097">
        <v>27372469.5</v>
      </c>
      <c r="G1097">
        <v>9334186</v>
      </c>
    </row>
    <row r="1098" spans="1:7" x14ac:dyDescent="0.25">
      <c r="A1098" t="s">
        <v>1178</v>
      </c>
      <c r="B1098">
        <v>842793.28125</v>
      </c>
    </row>
    <row r="1099" spans="1:7" x14ac:dyDescent="0.25">
      <c r="A1099" t="s">
        <v>722</v>
      </c>
      <c r="B1099">
        <v>5551012.875</v>
      </c>
      <c r="G1099">
        <v>4585805.375</v>
      </c>
    </row>
    <row r="1100" spans="1:7" x14ac:dyDescent="0.25">
      <c r="A1100" t="s">
        <v>122</v>
      </c>
      <c r="B1100">
        <v>15599751.25</v>
      </c>
      <c r="C1100">
        <v>17693859</v>
      </c>
      <c r="D1100">
        <v>15613401.875</v>
      </c>
      <c r="E1100">
        <v>9284329.5</v>
      </c>
      <c r="F1100">
        <v>19678834.25</v>
      </c>
      <c r="G1100">
        <v>11139714.875</v>
      </c>
    </row>
    <row r="1101" spans="1:7" x14ac:dyDescent="0.25">
      <c r="A1101" t="s">
        <v>1150</v>
      </c>
      <c r="B1101">
        <v>96419772</v>
      </c>
      <c r="C1101">
        <v>32817552.375</v>
      </c>
      <c r="D1101">
        <v>55450836.5</v>
      </c>
      <c r="E1101">
        <v>72202055.5</v>
      </c>
      <c r="F1101">
        <v>119184793.5</v>
      </c>
      <c r="G1101">
        <v>29326907.75</v>
      </c>
    </row>
    <row r="1102" spans="1:7" x14ac:dyDescent="0.25">
      <c r="A1102" t="s">
        <v>232</v>
      </c>
      <c r="B1102">
        <v>3670661.0625</v>
      </c>
      <c r="C1102">
        <v>2724634.5</v>
      </c>
      <c r="D1102">
        <v>1416256</v>
      </c>
      <c r="E1102">
        <v>2187466.1875</v>
      </c>
      <c r="F1102">
        <v>7783479.25</v>
      </c>
      <c r="G1102">
        <v>3857824</v>
      </c>
    </row>
    <row r="1103" spans="1:7" x14ac:dyDescent="0.25">
      <c r="A1103" t="s">
        <v>705</v>
      </c>
      <c r="C1103">
        <v>5136155.8125</v>
      </c>
      <c r="F1103">
        <v>16026583.125</v>
      </c>
      <c r="G1103">
        <v>6604880.0625</v>
      </c>
    </row>
    <row r="1104" spans="1:7" x14ac:dyDescent="0.25">
      <c r="A1104" t="s">
        <v>451</v>
      </c>
      <c r="B1104">
        <v>321207844.53100002</v>
      </c>
      <c r="C1104">
        <v>294178641.125</v>
      </c>
      <c r="D1104">
        <v>578076024.125</v>
      </c>
      <c r="E1104">
        <v>255684314.93799999</v>
      </c>
      <c r="F1104">
        <v>273127697.31199998</v>
      </c>
      <c r="G1104">
        <v>259172610.96900001</v>
      </c>
    </row>
    <row r="1105" spans="1:7" x14ac:dyDescent="0.25">
      <c r="A1105" t="s">
        <v>677</v>
      </c>
      <c r="B1105">
        <v>70266948.5</v>
      </c>
      <c r="C1105">
        <v>59843328.375</v>
      </c>
      <c r="D1105">
        <v>89421297.625</v>
      </c>
      <c r="E1105">
        <v>35129125.5</v>
      </c>
      <c r="F1105">
        <v>36365774.25</v>
      </c>
      <c r="G1105">
        <v>25397699.125</v>
      </c>
    </row>
    <row r="1106" spans="1:7" x14ac:dyDescent="0.25">
      <c r="A1106" t="s">
        <v>1304</v>
      </c>
      <c r="B1106">
        <v>2646213.21875</v>
      </c>
      <c r="C1106">
        <v>2791958.53125</v>
      </c>
      <c r="E1106">
        <v>1130141</v>
      </c>
      <c r="F1106">
        <v>2409338.125</v>
      </c>
    </row>
    <row r="1107" spans="1:7" x14ac:dyDescent="0.25">
      <c r="A1107" t="s">
        <v>1309</v>
      </c>
      <c r="B1107">
        <v>47598085.25</v>
      </c>
      <c r="C1107">
        <v>48959873.6875</v>
      </c>
      <c r="D1107">
        <v>60145967.5</v>
      </c>
      <c r="E1107">
        <v>23683030.5</v>
      </c>
      <c r="F1107">
        <v>50216404.75</v>
      </c>
      <c r="G1107">
        <v>28643090.75</v>
      </c>
    </row>
    <row r="1108" spans="1:7" x14ac:dyDescent="0.25">
      <c r="A1108" t="s">
        <v>1135</v>
      </c>
      <c r="F1108">
        <v>5589193</v>
      </c>
    </row>
    <row r="1109" spans="1:7" x14ac:dyDescent="0.25">
      <c r="A1109" t="s">
        <v>132</v>
      </c>
      <c r="B1109">
        <v>2978124.75</v>
      </c>
      <c r="F1109">
        <v>4253530.875</v>
      </c>
    </row>
    <row r="1110" spans="1:7" x14ac:dyDescent="0.25">
      <c r="A1110" t="s">
        <v>318</v>
      </c>
      <c r="B1110">
        <v>57656605.75</v>
      </c>
      <c r="C1110">
        <v>48147859.5</v>
      </c>
      <c r="D1110">
        <v>56911812.9375</v>
      </c>
      <c r="E1110">
        <v>34328734.5</v>
      </c>
      <c r="F1110">
        <v>47762446.125</v>
      </c>
      <c r="G1110">
        <v>32431904.5</v>
      </c>
    </row>
    <row r="1111" spans="1:7" x14ac:dyDescent="0.25">
      <c r="A1111" t="s">
        <v>974</v>
      </c>
      <c r="B1111">
        <v>3674615.75</v>
      </c>
      <c r="E1111">
        <v>2336445.1875</v>
      </c>
      <c r="G1111">
        <v>2984429.25</v>
      </c>
    </row>
    <row r="1112" spans="1:7" x14ac:dyDescent="0.25">
      <c r="A1112" t="s">
        <v>683</v>
      </c>
      <c r="D1112">
        <v>14080468.375</v>
      </c>
      <c r="E1112">
        <v>11859115</v>
      </c>
      <c r="G1112">
        <v>5689492.34375</v>
      </c>
    </row>
    <row r="1113" spans="1:7" x14ac:dyDescent="0.25">
      <c r="A1113" t="s">
        <v>723</v>
      </c>
      <c r="D1113">
        <v>8498053.3125</v>
      </c>
      <c r="F1113">
        <v>4593622</v>
      </c>
    </row>
    <row r="1114" spans="1:7" x14ac:dyDescent="0.25">
      <c r="A1114" t="s">
        <v>357</v>
      </c>
      <c r="B1114">
        <v>267906760.75</v>
      </c>
      <c r="C1114">
        <v>203238508.625</v>
      </c>
      <c r="D1114">
        <v>291655154.56199998</v>
      </c>
      <c r="E1114">
        <v>184314940.68799999</v>
      </c>
      <c r="F1114">
        <v>362800027.25</v>
      </c>
      <c r="G1114">
        <v>176087790.125</v>
      </c>
    </row>
    <row r="1115" spans="1:7" x14ac:dyDescent="0.25">
      <c r="A1115" t="s">
        <v>1337</v>
      </c>
      <c r="B1115">
        <v>7575563.375</v>
      </c>
      <c r="D1115">
        <v>6424550.5</v>
      </c>
      <c r="E1115">
        <v>5385630.625</v>
      </c>
      <c r="F1115">
        <v>12964186.5</v>
      </c>
      <c r="G1115">
        <v>4591816.625</v>
      </c>
    </row>
    <row r="1116" spans="1:7" x14ac:dyDescent="0.25">
      <c r="A1116" t="s">
        <v>174</v>
      </c>
      <c r="B1116">
        <v>28013023.25</v>
      </c>
      <c r="C1116">
        <v>9608077.75</v>
      </c>
      <c r="D1116">
        <v>31070949.25</v>
      </c>
      <c r="E1116">
        <v>23884738.5</v>
      </c>
      <c r="F1116">
        <v>118842643.75</v>
      </c>
      <c r="G1116">
        <v>12670037.875</v>
      </c>
    </row>
    <row r="1117" spans="1:7" x14ac:dyDescent="0.25">
      <c r="A1117" t="s">
        <v>479</v>
      </c>
      <c r="B1117">
        <v>2260027.625</v>
      </c>
      <c r="F1117">
        <v>3693613.25</v>
      </c>
    </row>
    <row r="1118" spans="1:7" x14ac:dyDescent="0.25">
      <c r="A1118" t="s">
        <v>1573</v>
      </c>
      <c r="E1118">
        <v>2311285.5</v>
      </c>
      <c r="G1118">
        <v>1539194.0625</v>
      </c>
    </row>
    <row r="1119" spans="1:7" x14ac:dyDescent="0.25">
      <c r="A1119" t="s">
        <v>678</v>
      </c>
      <c r="B1119">
        <v>44173242.5</v>
      </c>
      <c r="C1119">
        <v>43827511.1875</v>
      </c>
      <c r="D1119">
        <v>54573147.25</v>
      </c>
      <c r="E1119">
        <v>37198659.3125</v>
      </c>
      <c r="F1119">
        <v>41649510.5625</v>
      </c>
      <c r="G1119">
        <v>48577872.875</v>
      </c>
    </row>
    <row r="1120" spans="1:7" x14ac:dyDescent="0.25">
      <c r="A1120" t="s">
        <v>1012</v>
      </c>
      <c r="B1120">
        <v>3703270.1875</v>
      </c>
      <c r="C1120">
        <v>7930829.4375</v>
      </c>
      <c r="D1120">
        <v>5977688.9375</v>
      </c>
      <c r="E1120">
        <v>5577237.625</v>
      </c>
      <c r="G1120">
        <v>5383255.75</v>
      </c>
    </row>
    <row r="1121" spans="1:7" x14ac:dyDescent="0.25">
      <c r="A1121" t="s">
        <v>457</v>
      </c>
      <c r="B1121">
        <v>8216233.875</v>
      </c>
      <c r="C1121">
        <v>4100522.28125</v>
      </c>
      <c r="D1121">
        <v>6055838.15625</v>
      </c>
      <c r="E1121">
        <v>6653157.4375</v>
      </c>
      <c r="F1121">
        <v>6182597.8125</v>
      </c>
      <c r="G1121">
        <v>9534462.5625</v>
      </c>
    </row>
    <row r="1122" spans="1:7" x14ac:dyDescent="0.25">
      <c r="A1122" t="s">
        <v>452</v>
      </c>
      <c r="B1122">
        <v>49853134.6875</v>
      </c>
      <c r="C1122">
        <v>40066066.75</v>
      </c>
      <c r="D1122">
        <v>55778514.625</v>
      </c>
      <c r="E1122">
        <v>30231942.875</v>
      </c>
      <c r="F1122">
        <v>82493702.75</v>
      </c>
      <c r="G1122">
        <v>37904198.25</v>
      </c>
    </row>
    <row r="1123" spans="1:7" x14ac:dyDescent="0.25">
      <c r="A1123" t="s">
        <v>1453</v>
      </c>
      <c r="B1123">
        <v>49517364.375</v>
      </c>
      <c r="C1123">
        <v>37637462.375</v>
      </c>
      <c r="D1123">
        <v>39282204.375</v>
      </c>
      <c r="E1123">
        <v>62365281.125</v>
      </c>
      <c r="F1123">
        <v>51489659</v>
      </c>
      <c r="G1123">
        <v>15675158.3125</v>
      </c>
    </row>
    <row r="1124" spans="1:7" x14ac:dyDescent="0.25">
      <c r="A1124" t="s">
        <v>42</v>
      </c>
      <c r="B1124">
        <v>233493496.75</v>
      </c>
      <c r="C1124">
        <v>183156141.875</v>
      </c>
      <c r="D1124">
        <v>257995984.625</v>
      </c>
      <c r="E1124">
        <v>145804299</v>
      </c>
      <c r="F1124">
        <v>327176169.5</v>
      </c>
      <c r="G1124">
        <v>189232287.21900001</v>
      </c>
    </row>
    <row r="1125" spans="1:7" x14ac:dyDescent="0.25">
      <c r="A1125" t="s">
        <v>1531</v>
      </c>
      <c r="B1125">
        <v>63302731.875</v>
      </c>
      <c r="C1125">
        <v>49725691.25</v>
      </c>
      <c r="D1125">
        <v>66822374.375</v>
      </c>
      <c r="E1125">
        <v>41375763.875</v>
      </c>
      <c r="F1125">
        <v>60676991.75</v>
      </c>
      <c r="G1125">
        <v>40285358.875</v>
      </c>
    </row>
    <row r="1126" spans="1:7" x14ac:dyDescent="0.25">
      <c r="A1126" t="s">
        <v>297</v>
      </c>
      <c r="B1126">
        <v>20693439.5</v>
      </c>
      <c r="C1126">
        <v>13257105.5</v>
      </c>
      <c r="D1126">
        <v>30732306.375</v>
      </c>
      <c r="E1126">
        <v>27262484.5</v>
      </c>
      <c r="F1126">
        <v>31212773</v>
      </c>
      <c r="G1126">
        <v>23328559.25</v>
      </c>
    </row>
    <row r="1127" spans="1:7" x14ac:dyDescent="0.25">
      <c r="A1127" t="s">
        <v>874</v>
      </c>
      <c r="C1127">
        <v>20173967</v>
      </c>
    </row>
    <row r="1128" spans="1:7" x14ac:dyDescent="0.25">
      <c r="A1128" t="s">
        <v>516</v>
      </c>
      <c r="B1128">
        <v>29065607.4375</v>
      </c>
      <c r="C1128">
        <v>15363211.875</v>
      </c>
      <c r="D1128">
        <v>18267240.5469</v>
      </c>
      <c r="E1128">
        <v>8017136.5625</v>
      </c>
      <c r="F1128">
        <v>16458550.875</v>
      </c>
      <c r="G1128">
        <v>10724397.968800001</v>
      </c>
    </row>
    <row r="1129" spans="1:7" x14ac:dyDescent="0.25">
      <c r="A1129" t="s">
        <v>34</v>
      </c>
      <c r="B1129">
        <v>92372188.5</v>
      </c>
      <c r="C1129">
        <v>74259215.6875</v>
      </c>
      <c r="D1129">
        <v>147676336.43799999</v>
      </c>
      <c r="E1129">
        <v>87214814.1875</v>
      </c>
      <c r="F1129">
        <v>80544190.8125</v>
      </c>
      <c r="G1129">
        <v>54956765.125</v>
      </c>
    </row>
    <row r="1130" spans="1:7" x14ac:dyDescent="0.25">
      <c r="A1130" t="s">
        <v>539</v>
      </c>
      <c r="B1130">
        <v>305348584.81199998</v>
      </c>
      <c r="C1130">
        <v>214839559.5</v>
      </c>
      <c r="D1130">
        <v>329028288.43800002</v>
      </c>
      <c r="E1130">
        <v>216388742.25</v>
      </c>
      <c r="F1130">
        <v>388365868.5</v>
      </c>
      <c r="G1130">
        <v>208464907.875</v>
      </c>
    </row>
    <row r="1131" spans="1:7" x14ac:dyDescent="0.25">
      <c r="A1131" t="s">
        <v>1246</v>
      </c>
      <c r="B1131">
        <v>47169484.0625</v>
      </c>
      <c r="D1131">
        <v>50660246</v>
      </c>
      <c r="E1131">
        <v>32348409.5</v>
      </c>
      <c r="F1131">
        <v>58007249.25</v>
      </c>
      <c r="G1131">
        <v>20649666.75</v>
      </c>
    </row>
    <row r="1132" spans="1:7" x14ac:dyDescent="0.25">
      <c r="A1132" t="s">
        <v>243</v>
      </c>
      <c r="B1132">
        <v>14539112.375</v>
      </c>
      <c r="C1132">
        <v>7329395.375</v>
      </c>
      <c r="D1132">
        <v>6911016.5</v>
      </c>
      <c r="E1132">
        <v>8957063.5625</v>
      </c>
      <c r="F1132">
        <v>11841817.75</v>
      </c>
      <c r="G1132">
        <v>3893508.625</v>
      </c>
    </row>
    <row r="1133" spans="1:7" x14ac:dyDescent="0.25">
      <c r="A1133" t="s">
        <v>589</v>
      </c>
      <c r="B1133">
        <v>160174391.09400001</v>
      </c>
      <c r="C1133">
        <v>97811098</v>
      </c>
      <c r="D1133">
        <v>182918779</v>
      </c>
      <c r="E1133">
        <v>111453089.25</v>
      </c>
      <c r="F1133">
        <v>160739042.875</v>
      </c>
      <c r="G1133">
        <v>96600574.75</v>
      </c>
    </row>
    <row r="1134" spans="1:7" x14ac:dyDescent="0.25">
      <c r="A1134" t="s">
        <v>632</v>
      </c>
      <c r="B1134">
        <v>13269164</v>
      </c>
      <c r="D1134">
        <v>7772934.375</v>
      </c>
      <c r="E1134">
        <v>7265125</v>
      </c>
      <c r="F1134">
        <v>17146350.75</v>
      </c>
      <c r="G1134">
        <v>4712206.5</v>
      </c>
    </row>
    <row r="1135" spans="1:7" x14ac:dyDescent="0.25">
      <c r="A1135" t="s">
        <v>621</v>
      </c>
      <c r="C1135">
        <v>9049977.25</v>
      </c>
    </row>
    <row r="1136" spans="1:7" x14ac:dyDescent="0.25">
      <c r="A1136" t="s">
        <v>1272</v>
      </c>
      <c r="B1136">
        <v>44739864</v>
      </c>
      <c r="C1136">
        <v>21167149.0625</v>
      </c>
      <c r="D1136">
        <v>48929318.875</v>
      </c>
      <c r="E1136">
        <v>27162661.875</v>
      </c>
      <c r="F1136">
        <v>38587193</v>
      </c>
      <c r="G1136">
        <v>52304301.625</v>
      </c>
    </row>
    <row r="1137" spans="1:7" x14ac:dyDescent="0.25">
      <c r="A1137" t="s">
        <v>737</v>
      </c>
      <c r="B1137">
        <v>10786964.6875</v>
      </c>
      <c r="C1137">
        <v>7212848.5</v>
      </c>
      <c r="D1137">
        <v>9250186.75</v>
      </c>
      <c r="E1137">
        <v>5723234.6875</v>
      </c>
      <c r="F1137">
        <v>12426002.0625</v>
      </c>
      <c r="G1137">
        <v>5772820.15625</v>
      </c>
    </row>
    <row r="1138" spans="1:7" x14ac:dyDescent="0.25">
      <c r="A1138" t="s">
        <v>1168</v>
      </c>
      <c r="B1138">
        <v>6529918.125</v>
      </c>
      <c r="C1138">
        <v>7360648.5</v>
      </c>
      <c r="D1138">
        <v>7069037.25</v>
      </c>
      <c r="E1138">
        <v>6172023.625</v>
      </c>
      <c r="F1138">
        <v>10933709.5</v>
      </c>
    </row>
    <row r="1139" spans="1:7" x14ac:dyDescent="0.25">
      <c r="A1139" t="s">
        <v>941</v>
      </c>
      <c r="B1139">
        <v>18876449.5625</v>
      </c>
      <c r="C1139">
        <v>9290890.375</v>
      </c>
      <c r="D1139">
        <v>10253671.25</v>
      </c>
      <c r="E1139">
        <v>12675448.3125</v>
      </c>
      <c r="F1139">
        <v>16013638.375</v>
      </c>
      <c r="G1139">
        <v>6189846.0625</v>
      </c>
    </row>
    <row r="1140" spans="1:7" x14ac:dyDescent="0.25">
      <c r="A1140" t="s">
        <v>898</v>
      </c>
      <c r="B1140">
        <v>126530593.75</v>
      </c>
      <c r="C1140">
        <v>114351596.25</v>
      </c>
      <c r="D1140">
        <v>128236225.375</v>
      </c>
      <c r="E1140">
        <v>77585808</v>
      </c>
      <c r="F1140">
        <v>139466095.75</v>
      </c>
      <c r="G1140">
        <v>57127567.75</v>
      </c>
    </row>
    <row r="1141" spans="1:7" x14ac:dyDescent="0.25">
      <c r="A1141" t="s">
        <v>1323</v>
      </c>
      <c r="B1141">
        <v>47089902.9375</v>
      </c>
      <c r="C1141">
        <v>45957064.125</v>
      </c>
      <c r="D1141">
        <v>44982840.375</v>
      </c>
      <c r="E1141">
        <v>25926476.6875</v>
      </c>
      <c r="F1141">
        <v>43328713.6875</v>
      </c>
      <c r="G1141">
        <v>13821654.031199999</v>
      </c>
    </row>
    <row r="1142" spans="1:7" x14ac:dyDescent="0.25">
      <c r="A1142" t="s">
        <v>622</v>
      </c>
      <c r="B1142">
        <v>3538376.1875</v>
      </c>
      <c r="C1142">
        <v>4165536.375</v>
      </c>
      <c r="D1142">
        <v>7610673.9375</v>
      </c>
      <c r="E1142">
        <v>3157686.75</v>
      </c>
      <c r="F1142">
        <v>4509047.875</v>
      </c>
      <c r="G1142">
        <v>2534486.28125</v>
      </c>
    </row>
    <row r="1143" spans="1:7" x14ac:dyDescent="0.25">
      <c r="A1143" t="s">
        <v>432</v>
      </c>
      <c r="B1143">
        <v>120272968.844</v>
      </c>
      <c r="C1143">
        <v>110116396</v>
      </c>
      <c r="D1143">
        <v>176874443.125</v>
      </c>
      <c r="E1143">
        <v>101828396.5</v>
      </c>
      <c r="F1143">
        <v>122291377.43799999</v>
      </c>
      <c r="G1143">
        <v>97369579.1875</v>
      </c>
    </row>
    <row r="1144" spans="1:7" x14ac:dyDescent="0.25">
      <c r="A1144" t="s">
        <v>310</v>
      </c>
      <c r="B1144">
        <v>9948613.4375</v>
      </c>
      <c r="C1144">
        <v>23220420</v>
      </c>
      <c r="D1144">
        <v>34169095.4375</v>
      </c>
      <c r="E1144">
        <v>3744156.65625</v>
      </c>
      <c r="F1144">
        <v>15357027</v>
      </c>
      <c r="G1144">
        <v>11473274.5</v>
      </c>
    </row>
    <row r="1145" spans="1:7" x14ac:dyDescent="0.25">
      <c r="A1145" t="s">
        <v>1564</v>
      </c>
      <c r="B1145">
        <v>15527891.75</v>
      </c>
      <c r="C1145">
        <v>8445497.375</v>
      </c>
      <c r="D1145">
        <v>19498094.4375</v>
      </c>
      <c r="E1145">
        <v>7163061.0625</v>
      </c>
      <c r="F1145">
        <v>16279104</v>
      </c>
      <c r="G1145">
        <v>8077007.5625</v>
      </c>
    </row>
    <row r="1146" spans="1:7" x14ac:dyDescent="0.25">
      <c r="A1146" t="s">
        <v>21</v>
      </c>
      <c r="B1146">
        <v>23197999.25</v>
      </c>
      <c r="C1146">
        <v>19703069.375</v>
      </c>
      <c r="D1146">
        <v>20934933.25</v>
      </c>
      <c r="E1146">
        <v>11291574.5</v>
      </c>
      <c r="F1146">
        <v>23786940.9375</v>
      </c>
      <c r="G1146">
        <v>14983304.0625</v>
      </c>
    </row>
    <row r="1147" spans="1:7" x14ac:dyDescent="0.25">
      <c r="A1147" t="s">
        <v>1472</v>
      </c>
      <c r="B1147">
        <v>41999522.0625</v>
      </c>
      <c r="C1147">
        <v>29050512</v>
      </c>
      <c r="D1147">
        <v>49817658.343800001</v>
      </c>
      <c r="E1147">
        <v>55842983.75</v>
      </c>
      <c r="F1147">
        <v>30232315.75</v>
      </c>
      <c r="G1147">
        <v>75350618.6875</v>
      </c>
    </row>
    <row r="1148" spans="1:7" x14ac:dyDescent="0.25">
      <c r="A1148" t="s">
        <v>206</v>
      </c>
      <c r="D1148">
        <v>2816385.75</v>
      </c>
    </row>
    <row r="1149" spans="1:7" x14ac:dyDescent="0.25">
      <c r="A1149" t="s">
        <v>1029</v>
      </c>
      <c r="B1149">
        <v>35785585.25</v>
      </c>
      <c r="C1149">
        <v>29668586.875</v>
      </c>
      <c r="D1149">
        <v>25353748</v>
      </c>
      <c r="E1149">
        <v>28735125.75</v>
      </c>
      <c r="F1149">
        <v>37248509.125</v>
      </c>
      <c r="G1149">
        <v>24093392</v>
      </c>
    </row>
    <row r="1150" spans="1:7" x14ac:dyDescent="0.25">
      <c r="A1150" t="s">
        <v>915</v>
      </c>
      <c r="B1150">
        <v>42729164.625</v>
      </c>
      <c r="C1150">
        <v>37810858</v>
      </c>
      <c r="D1150">
        <v>69259759.25</v>
      </c>
      <c r="E1150">
        <v>25006222.781199999</v>
      </c>
      <c r="F1150">
        <v>42296561.5625</v>
      </c>
      <c r="G1150">
        <v>11917154.875</v>
      </c>
    </row>
    <row r="1151" spans="1:7" x14ac:dyDescent="0.25">
      <c r="A1151" t="s">
        <v>1302</v>
      </c>
      <c r="B1151">
        <v>4024642.75</v>
      </c>
      <c r="C1151">
        <v>4142834.6875</v>
      </c>
      <c r="D1151">
        <v>3146033.75</v>
      </c>
      <c r="F1151">
        <v>3958442.625</v>
      </c>
    </row>
    <row r="1152" spans="1:7" x14ac:dyDescent="0.25">
      <c r="A1152" t="s">
        <v>1042</v>
      </c>
      <c r="B1152">
        <v>2567002.3125</v>
      </c>
      <c r="C1152">
        <v>2852466.25</v>
      </c>
      <c r="D1152">
        <v>2410601.4375</v>
      </c>
      <c r="E1152">
        <v>3653750.875</v>
      </c>
      <c r="G1152">
        <v>4529556.75</v>
      </c>
    </row>
    <row r="1153" spans="1:7" x14ac:dyDescent="0.25">
      <c r="A1153" t="s">
        <v>367</v>
      </c>
      <c r="B1153">
        <v>262349697.25</v>
      </c>
      <c r="C1153">
        <v>249990347.75</v>
      </c>
      <c r="D1153">
        <v>319305218.45300001</v>
      </c>
      <c r="E1153">
        <v>231647790.93799999</v>
      </c>
      <c r="F1153">
        <v>440429213.14099997</v>
      </c>
      <c r="G1153">
        <v>209764849.125</v>
      </c>
    </row>
    <row r="1154" spans="1:7" x14ac:dyDescent="0.25">
      <c r="A1154" t="s">
        <v>1265</v>
      </c>
      <c r="B1154">
        <v>2657693.5625</v>
      </c>
      <c r="C1154">
        <v>1515824.0625</v>
      </c>
      <c r="D1154">
        <v>3105315.40625</v>
      </c>
      <c r="E1154">
        <v>2071041.34375</v>
      </c>
      <c r="F1154">
        <v>3370073.71875</v>
      </c>
      <c r="G1154">
        <v>572720.375</v>
      </c>
    </row>
    <row r="1155" spans="1:7" x14ac:dyDescent="0.25">
      <c r="A1155" t="s">
        <v>863</v>
      </c>
      <c r="B1155">
        <v>2187923.25</v>
      </c>
      <c r="C1155">
        <v>2482076.125</v>
      </c>
      <c r="D1155">
        <v>3944829.9375</v>
      </c>
      <c r="E1155">
        <v>4370209.75</v>
      </c>
      <c r="F1155">
        <v>2746716.25</v>
      </c>
    </row>
    <row r="1156" spans="1:7" x14ac:dyDescent="0.25">
      <c r="A1156" t="s">
        <v>1151</v>
      </c>
      <c r="B1156">
        <v>10484115.75</v>
      </c>
      <c r="C1156">
        <v>3018164.9375</v>
      </c>
      <c r="D1156">
        <v>14449130.375</v>
      </c>
      <c r="E1156">
        <v>4785053.8125</v>
      </c>
      <c r="F1156">
        <v>7651158</v>
      </c>
      <c r="G1156">
        <v>4244570.625</v>
      </c>
    </row>
    <row r="1157" spans="1:7" x14ac:dyDescent="0.25">
      <c r="A1157" t="s">
        <v>1451</v>
      </c>
      <c r="B1157">
        <v>3688588.875</v>
      </c>
      <c r="D1157">
        <v>4221103.625</v>
      </c>
      <c r="E1157">
        <v>1751305.71875</v>
      </c>
      <c r="F1157">
        <v>6430178.625</v>
      </c>
    </row>
    <row r="1158" spans="1:7" x14ac:dyDescent="0.25">
      <c r="A1158" t="s">
        <v>283</v>
      </c>
      <c r="B1158">
        <v>22265211.625</v>
      </c>
      <c r="C1158">
        <v>19753227.5</v>
      </c>
      <c r="D1158">
        <v>56129561</v>
      </c>
      <c r="E1158">
        <v>19934133.4375</v>
      </c>
      <c r="F1158">
        <v>39256009.625</v>
      </c>
      <c r="G1158">
        <v>23339740.3125</v>
      </c>
    </row>
    <row r="1159" spans="1:7" x14ac:dyDescent="0.25">
      <c r="A1159" t="s">
        <v>1571</v>
      </c>
      <c r="B1159">
        <v>466988904.28100002</v>
      </c>
      <c r="C1159">
        <v>370250696.25</v>
      </c>
      <c r="D1159">
        <v>463281445</v>
      </c>
      <c r="E1159">
        <v>414898105.375</v>
      </c>
      <c r="F1159">
        <v>619080041.31200004</v>
      </c>
      <c r="G1159">
        <v>390552120.65600002</v>
      </c>
    </row>
    <row r="1160" spans="1:7" x14ac:dyDescent="0.25">
      <c r="A1160" t="s">
        <v>305</v>
      </c>
      <c r="B1160">
        <v>8535605.25</v>
      </c>
      <c r="C1160">
        <v>34405345.25</v>
      </c>
      <c r="D1160">
        <v>9552557.125</v>
      </c>
      <c r="E1160">
        <v>30389371.75</v>
      </c>
      <c r="F1160">
        <v>19367845.0625</v>
      </c>
      <c r="G1160">
        <v>13017262.5</v>
      </c>
    </row>
    <row r="1161" spans="1:7" x14ac:dyDescent="0.25">
      <c r="A1161" t="s">
        <v>463</v>
      </c>
      <c r="B1161">
        <v>30571434.5</v>
      </c>
      <c r="C1161">
        <v>24804515.25</v>
      </c>
      <c r="D1161">
        <v>34215017</v>
      </c>
      <c r="E1161">
        <v>21212963.125</v>
      </c>
      <c r="F1161">
        <v>39579460.5</v>
      </c>
      <c r="G1161">
        <v>14139579.625</v>
      </c>
    </row>
    <row r="1162" spans="1:7" x14ac:dyDescent="0.25">
      <c r="A1162" t="s">
        <v>38</v>
      </c>
      <c r="B1162">
        <v>130985879.68799999</v>
      </c>
      <c r="C1162">
        <v>148544862.96900001</v>
      </c>
      <c r="D1162">
        <v>179729469.25</v>
      </c>
      <c r="E1162">
        <v>124126041.75</v>
      </c>
      <c r="F1162">
        <v>247169432.875</v>
      </c>
      <c r="G1162">
        <v>98284312.593799993</v>
      </c>
    </row>
    <row r="1163" spans="1:7" x14ac:dyDescent="0.25">
      <c r="A1163" t="s">
        <v>1372</v>
      </c>
      <c r="B1163">
        <v>103111444.375</v>
      </c>
      <c r="C1163">
        <v>99442883.875</v>
      </c>
      <c r="D1163">
        <v>101601682.5</v>
      </c>
      <c r="E1163">
        <v>87238572</v>
      </c>
      <c r="F1163">
        <v>147385958.25</v>
      </c>
      <c r="G1163">
        <v>102738445.125</v>
      </c>
    </row>
    <row r="1164" spans="1:7" x14ac:dyDescent="0.25">
      <c r="A1164" t="s">
        <v>608</v>
      </c>
      <c r="E1164">
        <v>2996866.46875</v>
      </c>
      <c r="F1164">
        <v>1877232.75</v>
      </c>
    </row>
    <row r="1165" spans="1:7" x14ac:dyDescent="0.25">
      <c r="A1165" t="s">
        <v>1420</v>
      </c>
      <c r="B1165">
        <v>6128999.1875</v>
      </c>
      <c r="C1165">
        <v>14037671.4375</v>
      </c>
      <c r="D1165">
        <v>12945424.5625</v>
      </c>
      <c r="E1165">
        <v>9659013.40625</v>
      </c>
      <c r="F1165">
        <v>19930921.875</v>
      </c>
      <c r="G1165">
        <v>5534095.6875</v>
      </c>
    </row>
    <row r="1166" spans="1:7" x14ac:dyDescent="0.25">
      <c r="A1166" t="s">
        <v>347</v>
      </c>
      <c r="B1166">
        <v>5389574.625</v>
      </c>
      <c r="C1166">
        <v>2501365.625</v>
      </c>
      <c r="D1166">
        <v>7044366.75</v>
      </c>
      <c r="F1166">
        <v>5260061.125</v>
      </c>
    </row>
    <row r="1167" spans="1:7" x14ac:dyDescent="0.25">
      <c r="A1167" t="s">
        <v>41</v>
      </c>
      <c r="B1167">
        <v>34692113.3125</v>
      </c>
      <c r="C1167">
        <v>46748548.593800001</v>
      </c>
      <c r="D1167">
        <v>31577817.125</v>
      </c>
      <c r="E1167">
        <v>38835239.5625</v>
      </c>
      <c r="F1167">
        <v>39928516.9375</v>
      </c>
      <c r="G1167">
        <v>23353018.9375</v>
      </c>
    </row>
    <row r="1168" spans="1:7" x14ac:dyDescent="0.25">
      <c r="A1168" t="s">
        <v>1463</v>
      </c>
      <c r="B1168">
        <v>17129107.5625</v>
      </c>
      <c r="C1168">
        <v>9588844.3125</v>
      </c>
      <c r="D1168">
        <v>26703467.531199999</v>
      </c>
      <c r="E1168">
        <v>17653000.9375</v>
      </c>
      <c r="F1168">
        <v>19304071.1875</v>
      </c>
      <c r="G1168">
        <v>12735692.593800001</v>
      </c>
    </row>
    <row r="1169" spans="1:7" x14ac:dyDescent="0.25">
      <c r="A1169" t="s">
        <v>1434</v>
      </c>
      <c r="B1169">
        <v>99284433.5</v>
      </c>
      <c r="C1169">
        <v>84350153</v>
      </c>
      <c r="D1169">
        <v>107479668.5</v>
      </c>
      <c r="E1169">
        <v>83636088.5625</v>
      </c>
      <c r="F1169">
        <v>175234962</v>
      </c>
      <c r="G1169">
        <v>65817024.25</v>
      </c>
    </row>
    <row r="1170" spans="1:7" x14ac:dyDescent="0.25">
      <c r="A1170" t="s">
        <v>1494</v>
      </c>
      <c r="B1170">
        <v>124140018</v>
      </c>
      <c r="C1170">
        <v>79624705.4375</v>
      </c>
      <c r="D1170">
        <v>150354676.81200001</v>
      </c>
      <c r="E1170">
        <v>97151079.125</v>
      </c>
      <c r="F1170">
        <v>118660296.81200001</v>
      </c>
      <c r="G1170">
        <v>45176862.625</v>
      </c>
    </row>
    <row r="1171" spans="1:7" x14ac:dyDescent="0.25">
      <c r="A1171" t="s">
        <v>891</v>
      </c>
      <c r="B1171">
        <v>42047198.0625</v>
      </c>
      <c r="C1171">
        <v>47077273.531199999</v>
      </c>
      <c r="D1171">
        <v>67882542.3125</v>
      </c>
      <c r="E1171">
        <v>39310127.25</v>
      </c>
      <c r="F1171">
        <v>74182401.125</v>
      </c>
      <c r="G1171">
        <v>25214231.375</v>
      </c>
    </row>
    <row r="1172" spans="1:7" x14ac:dyDescent="0.25">
      <c r="A1172" t="s">
        <v>287</v>
      </c>
      <c r="B1172">
        <v>43667110.6875</v>
      </c>
      <c r="C1172">
        <v>54858636.281199999</v>
      </c>
      <c r="D1172">
        <v>59085672.0625</v>
      </c>
      <c r="E1172">
        <v>34304300</v>
      </c>
      <c r="F1172">
        <v>82918500.625</v>
      </c>
      <c r="G1172">
        <v>38602753.5625</v>
      </c>
    </row>
    <row r="1173" spans="1:7" x14ac:dyDescent="0.25">
      <c r="A1173" t="s">
        <v>228</v>
      </c>
      <c r="B1173">
        <v>38333258.5</v>
      </c>
      <c r="C1173">
        <v>39773638</v>
      </c>
      <c r="D1173">
        <v>72614949.25</v>
      </c>
      <c r="E1173">
        <v>35485187</v>
      </c>
      <c r="F1173">
        <v>42198348.5</v>
      </c>
      <c r="G1173">
        <v>45236182.4375</v>
      </c>
    </row>
    <row r="1174" spans="1:7" x14ac:dyDescent="0.25">
      <c r="A1174" t="s">
        <v>1185</v>
      </c>
      <c r="B1174">
        <v>163234119.625</v>
      </c>
      <c r="C1174">
        <v>204396090.25</v>
      </c>
      <c r="D1174">
        <v>149225234.59400001</v>
      </c>
      <c r="E1174">
        <v>91161947.75</v>
      </c>
      <c r="F1174">
        <v>271114768.125</v>
      </c>
      <c r="G1174">
        <v>86496434.875</v>
      </c>
    </row>
    <row r="1175" spans="1:7" x14ac:dyDescent="0.25">
      <c r="A1175" t="s">
        <v>188</v>
      </c>
      <c r="B1175">
        <v>65288893.4375</v>
      </c>
      <c r="C1175">
        <v>31160270.25</v>
      </c>
      <c r="D1175">
        <v>49277930.625</v>
      </c>
      <c r="E1175">
        <v>34261694.125</v>
      </c>
      <c r="F1175">
        <v>51524841.875</v>
      </c>
      <c r="G1175">
        <v>33439842</v>
      </c>
    </row>
    <row r="1176" spans="1:7" x14ac:dyDescent="0.25">
      <c r="A1176" t="s">
        <v>39</v>
      </c>
      <c r="C1176">
        <v>1731092.8125</v>
      </c>
      <c r="E1176">
        <v>1349611.3125</v>
      </c>
    </row>
    <row r="1177" spans="1:7" x14ac:dyDescent="0.25">
      <c r="A1177" t="s">
        <v>506</v>
      </c>
      <c r="B1177">
        <v>36245304.25</v>
      </c>
      <c r="C1177">
        <v>83660660.5</v>
      </c>
      <c r="D1177">
        <v>26222503</v>
      </c>
      <c r="E1177">
        <v>4707454.4375</v>
      </c>
      <c r="F1177">
        <v>16070901.75</v>
      </c>
      <c r="G1177">
        <v>11766600.375</v>
      </c>
    </row>
    <row r="1178" spans="1:7" x14ac:dyDescent="0.25">
      <c r="A1178" t="s">
        <v>242</v>
      </c>
      <c r="B1178">
        <v>14440322.5</v>
      </c>
      <c r="C1178">
        <v>9505325.5</v>
      </c>
      <c r="D1178">
        <v>18326216.375</v>
      </c>
      <c r="E1178">
        <v>28886370.625</v>
      </c>
      <c r="F1178">
        <v>18345179.3125</v>
      </c>
      <c r="G1178">
        <v>3083060.25</v>
      </c>
    </row>
    <row r="1179" spans="1:7" x14ac:dyDescent="0.25">
      <c r="A1179" t="s">
        <v>127</v>
      </c>
      <c r="B1179">
        <v>11231981.875</v>
      </c>
      <c r="C1179">
        <v>10884293</v>
      </c>
      <c r="D1179">
        <v>15289821</v>
      </c>
      <c r="F1179">
        <v>20488605.5</v>
      </c>
      <c r="G1179">
        <v>9204251.375</v>
      </c>
    </row>
    <row r="1180" spans="1:7" x14ac:dyDescent="0.25">
      <c r="A1180" t="s">
        <v>344</v>
      </c>
      <c r="D1180">
        <v>5361345.25</v>
      </c>
      <c r="E1180">
        <v>4754961.375</v>
      </c>
    </row>
    <row r="1181" spans="1:7" x14ac:dyDescent="0.25">
      <c r="A1181" t="s">
        <v>781</v>
      </c>
      <c r="B1181">
        <v>24544543.4375</v>
      </c>
      <c r="C1181">
        <v>18282525.4375</v>
      </c>
      <c r="D1181">
        <v>39432992.25</v>
      </c>
      <c r="E1181">
        <v>13265042.9375</v>
      </c>
      <c r="F1181">
        <v>34641984.8125</v>
      </c>
      <c r="G1181">
        <v>11164719.25</v>
      </c>
    </row>
    <row r="1182" spans="1:7" x14ac:dyDescent="0.25">
      <c r="A1182" t="s">
        <v>153</v>
      </c>
      <c r="B1182">
        <v>2673023.96875</v>
      </c>
    </row>
    <row r="1183" spans="1:7" x14ac:dyDescent="0.25">
      <c r="A1183" t="s">
        <v>1006</v>
      </c>
      <c r="B1183">
        <v>36016422.5</v>
      </c>
      <c r="C1183">
        <v>44053955.625</v>
      </c>
      <c r="E1183">
        <v>4094227.28125</v>
      </c>
      <c r="G1183">
        <v>13974996.406199999</v>
      </c>
    </row>
    <row r="1184" spans="1:7" x14ac:dyDescent="0.25">
      <c r="A1184" t="s">
        <v>1438</v>
      </c>
      <c r="D1184">
        <v>5075887.125</v>
      </c>
    </row>
    <row r="1185" spans="1:7" x14ac:dyDescent="0.25">
      <c r="A1185" t="s">
        <v>43</v>
      </c>
      <c r="B1185">
        <v>10786964.6875</v>
      </c>
      <c r="C1185">
        <v>7212848.5</v>
      </c>
      <c r="D1185">
        <v>9250186.75</v>
      </c>
      <c r="E1185">
        <v>5723234.6875</v>
      </c>
      <c r="F1185">
        <v>12426002.0625</v>
      </c>
      <c r="G1185">
        <v>5772820.15625</v>
      </c>
    </row>
    <row r="1186" spans="1:7" x14ac:dyDescent="0.25">
      <c r="A1186" t="s">
        <v>1481</v>
      </c>
      <c r="D1186">
        <v>8378943.375</v>
      </c>
      <c r="E1186">
        <v>4164046.96875</v>
      </c>
    </row>
    <row r="1187" spans="1:7" x14ac:dyDescent="0.25">
      <c r="A1187" t="s">
        <v>896</v>
      </c>
      <c r="B1187">
        <v>2079148.71875</v>
      </c>
      <c r="C1187">
        <v>1895193.125</v>
      </c>
      <c r="D1187">
        <v>4447027.875</v>
      </c>
      <c r="E1187">
        <v>1280193.1875</v>
      </c>
      <c r="F1187">
        <v>4002648.6875</v>
      </c>
      <c r="G1187">
        <v>5414798.78125</v>
      </c>
    </row>
    <row r="1188" spans="1:7" x14ac:dyDescent="0.25">
      <c r="A1188" t="s">
        <v>528</v>
      </c>
      <c r="B1188">
        <v>1471855.8125</v>
      </c>
      <c r="D1188">
        <v>1403080.96875</v>
      </c>
      <c r="G1188">
        <v>1859885.625</v>
      </c>
    </row>
    <row r="1189" spans="1:7" x14ac:dyDescent="0.25">
      <c r="A1189" t="s">
        <v>1460</v>
      </c>
      <c r="B1189">
        <v>13400217.75</v>
      </c>
      <c r="E1189">
        <v>9008465.875</v>
      </c>
    </row>
    <row r="1190" spans="1:7" x14ac:dyDescent="0.25">
      <c r="A1190" t="s">
        <v>302</v>
      </c>
      <c r="B1190">
        <v>23831986.875</v>
      </c>
      <c r="C1190">
        <v>22805244.9375</v>
      </c>
      <c r="D1190">
        <v>41373497.25</v>
      </c>
      <c r="E1190">
        <v>31004603.5625</v>
      </c>
      <c r="F1190">
        <v>47046547.1875</v>
      </c>
      <c r="G1190">
        <v>8469864.625</v>
      </c>
    </row>
    <row r="1191" spans="1:7" x14ac:dyDescent="0.25">
      <c r="A1191" t="s">
        <v>798</v>
      </c>
      <c r="B1191">
        <v>60182497</v>
      </c>
      <c r="C1191">
        <v>66229130</v>
      </c>
      <c r="D1191">
        <v>84990955</v>
      </c>
      <c r="E1191">
        <v>48916350</v>
      </c>
      <c r="F1191">
        <v>75355370</v>
      </c>
      <c r="G1191">
        <v>51415520.25</v>
      </c>
    </row>
    <row r="1192" spans="1:7" x14ac:dyDescent="0.25">
      <c r="A1192" t="s">
        <v>478</v>
      </c>
      <c r="B1192">
        <v>174797404.56200001</v>
      </c>
      <c r="C1192">
        <v>173755639.5</v>
      </c>
      <c r="D1192">
        <v>188767217</v>
      </c>
      <c r="E1192">
        <v>113921654.875</v>
      </c>
      <c r="F1192">
        <v>184481056.81200001</v>
      </c>
      <c r="G1192">
        <v>103064258.625</v>
      </c>
    </row>
    <row r="1193" spans="1:7" x14ac:dyDescent="0.25">
      <c r="A1193" t="s">
        <v>884</v>
      </c>
      <c r="B1193">
        <v>23948854</v>
      </c>
      <c r="C1193">
        <v>28832505.25</v>
      </c>
      <c r="D1193">
        <v>42454764.625</v>
      </c>
      <c r="E1193">
        <v>24129022.1875</v>
      </c>
      <c r="F1193">
        <v>52983870.5</v>
      </c>
      <c r="G1193">
        <v>14068013.8125</v>
      </c>
    </row>
    <row r="1194" spans="1:7" x14ac:dyDescent="0.25">
      <c r="A1194" t="s">
        <v>1277</v>
      </c>
      <c r="B1194">
        <v>4698142.6875</v>
      </c>
      <c r="C1194">
        <v>3973063.5</v>
      </c>
      <c r="D1194">
        <v>6021180.375</v>
      </c>
      <c r="F1194">
        <v>3599650.1875</v>
      </c>
    </row>
    <row r="1195" spans="1:7" x14ac:dyDescent="0.25">
      <c r="A1195" t="s">
        <v>121</v>
      </c>
      <c r="B1195">
        <v>46837573.9375</v>
      </c>
      <c r="C1195">
        <v>67194866</v>
      </c>
      <c r="D1195">
        <v>67723292.4375</v>
      </c>
      <c r="E1195">
        <v>61554108.0625</v>
      </c>
      <c r="F1195">
        <v>61179853.125</v>
      </c>
      <c r="G1195">
        <v>33295557.75</v>
      </c>
    </row>
    <row r="1196" spans="1:7" x14ac:dyDescent="0.25">
      <c r="A1196" t="s">
        <v>1378</v>
      </c>
      <c r="B1196">
        <v>36618743.125</v>
      </c>
      <c r="C1196">
        <v>33820474</v>
      </c>
      <c r="D1196">
        <v>64361270.625</v>
      </c>
      <c r="E1196">
        <v>32290842.125</v>
      </c>
      <c r="F1196">
        <v>55667397.281199999</v>
      </c>
      <c r="G1196">
        <v>24895611.625</v>
      </c>
    </row>
    <row r="1197" spans="1:7" x14ac:dyDescent="0.25">
      <c r="A1197" t="s">
        <v>1569</v>
      </c>
      <c r="B1197">
        <v>14209893.75</v>
      </c>
      <c r="C1197">
        <v>7002802.125</v>
      </c>
      <c r="D1197">
        <v>32793396.375</v>
      </c>
      <c r="E1197">
        <v>17865904</v>
      </c>
      <c r="F1197">
        <v>26263423.375</v>
      </c>
      <c r="G1197">
        <v>6003919.5</v>
      </c>
    </row>
    <row r="1198" spans="1:7" x14ac:dyDescent="0.25">
      <c r="A1198" t="s">
        <v>697</v>
      </c>
      <c r="B1198">
        <v>3497006.875</v>
      </c>
      <c r="C1198">
        <v>3685384.875</v>
      </c>
      <c r="D1198">
        <v>4378398.5</v>
      </c>
      <c r="E1198">
        <v>2018870.125</v>
      </c>
      <c r="F1198">
        <v>2691246.5</v>
      </c>
      <c r="G1198">
        <v>1976948.375</v>
      </c>
    </row>
    <row r="1199" spans="1:7" x14ac:dyDescent="0.25">
      <c r="A1199" t="s">
        <v>261</v>
      </c>
      <c r="B1199">
        <v>2702129.9375</v>
      </c>
      <c r="D1199">
        <v>15082668.906199999</v>
      </c>
    </row>
    <row r="1200" spans="1:7" x14ac:dyDescent="0.25">
      <c r="A1200" t="s">
        <v>374</v>
      </c>
      <c r="B1200">
        <v>1126437.75</v>
      </c>
      <c r="F1200">
        <v>2669308.5</v>
      </c>
      <c r="G1200">
        <v>3037573.5625</v>
      </c>
    </row>
    <row r="1201" spans="1:7" x14ac:dyDescent="0.25">
      <c r="A1201" t="s">
        <v>87</v>
      </c>
      <c r="B1201">
        <v>9970837.25</v>
      </c>
      <c r="C1201">
        <v>10441030.25</v>
      </c>
      <c r="E1201">
        <v>7266064.0625</v>
      </c>
    </row>
    <row r="1202" spans="1:7" x14ac:dyDescent="0.25">
      <c r="A1202" t="s">
        <v>626</v>
      </c>
      <c r="F1202">
        <v>5184036.4375</v>
      </c>
    </row>
    <row r="1203" spans="1:7" x14ac:dyDescent="0.25">
      <c r="A1203" t="s">
        <v>598</v>
      </c>
      <c r="B1203">
        <v>89893146.8125</v>
      </c>
      <c r="C1203">
        <v>72343971.375</v>
      </c>
      <c r="D1203">
        <v>121088881.75</v>
      </c>
      <c r="E1203">
        <v>41433100.093800001</v>
      </c>
      <c r="F1203">
        <v>87847647.375</v>
      </c>
      <c r="G1203">
        <v>65808527.4375</v>
      </c>
    </row>
    <row r="1204" spans="1:7" x14ac:dyDescent="0.25">
      <c r="A1204" t="s">
        <v>808</v>
      </c>
      <c r="C1204">
        <v>1113428.84375</v>
      </c>
      <c r="D1204">
        <v>14348600</v>
      </c>
      <c r="E1204">
        <v>8094394.3125</v>
      </c>
    </row>
    <row r="1205" spans="1:7" x14ac:dyDescent="0.25">
      <c r="A1205" t="s">
        <v>292</v>
      </c>
      <c r="B1205">
        <v>20385855.5</v>
      </c>
      <c r="C1205">
        <v>13507072.1875</v>
      </c>
      <c r="D1205">
        <v>44443979.9375</v>
      </c>
      <c r="E1205">
        <v>12990231.375</v>
      </c>
      <c r="F1205">
        <v>40962743.531199999</v>
      </c>
      <c r="G1205">
        <v>8645323.625</v>
      </c>
    </row>
    <row r="1206" spans="1:7" x14ac:dyDescent="0.25">
      <c r="A1206" t="s">
        <v>760</v>
      </c>
      <c r="C1206">
        <v>2390130.875</v>
      </c>
      <c r="E1206">
        <v>2791883.125</v>
      </c>
    </row>
    <row r="1207" spans="1:7" x14ac:dyDescent="0.25">
      <c r="A1207" t="s">
        <v>225</v>
      </c>
      <c r="B1207">
        <v>15709637</v>
      </c>
      <c r="C1207">
        <v>13190444</v>
      </c>
      <c r="D1207">
        <v>17585524</v>
      </c>
      <c r="E1207">
        <v>10555846.5</v>
      </c>
      <c r="F1207">
        <v>22787759.5</v>
      </c>
      <c r="G1207">
        <v>11006213.75</v>
      </c>
    </row>
    <row r="1208" spans="1:7" x14ac:dyDescent="0.25">
      <c r="A1208" t="s">
        <v>766</v>
      </c>
      <c r="B1208">
        <v>16629286.75</v>
      </c>
      <c r="C1208">
        <v>14515447.5625</v>
      </c>
      <c r="D1208">
        <v>30733764.1875</v>
      </c>
      <c r="E1208">
        <v>22434206.0625</v>
      </c>
      <c r="F1208">
        <v>31432046.8125</v>
      </c>
      <c r="G1208">
        <v>5088252.9375</v>
      </c>
    </row>
    <row r="1209" spans="1:7" x14ac:dyDescent="0.25">
      <c r="A1209" t="s">
        <v>1416</v>
      </c>
      <c r="B1209">
        <v>1611350.4375</v>
      </c>
      <c r="C1209">
        <v>1369583.96875</v>
      </c>
    </row>
    <row r="1210" spans="1:7" x14ac:dyDescent="0.25">
      <c r="A1210" t="s">
        <v>1121</v>
      </c>
      <c r="B1210">
        <v>7847436.625</v>
      </c>
      <c r="D1210">
        <v>5962154.75</v>
      </c>
      <c r="E1210">
        <v>2478845.5</v>
      </c>
      <c r="F1210">
        <v>9387165</v>
      </c>
      <c r="G1210">
        <v>2997668.46875</v>
      </c>
    </row>
    <row r="1211" spans="1:7" x14ac:dyDescent="0.25">
      <c r="A1211" t="s">
        <v>1049</v>
      </c>
      <c r="B1211">
        <v>4199170.625</v>
      </c>
    </row>
    <row r="1212" spans="1:7" x14ac:dyDescent="0.25">
      <c r="A1212" t="s">
        <v>959</v>
      </c>
      <c r="B1212">
        <v>8374800.625</v>
      </c>
      <c r="C1212">
        <v>6583368.25</v>
      </c>
      <c r="D1212">
        <v>14294930.75</v>
      </c>
      <c r="E1212">
        <v>6487365.5</v>
      </c>
    </row>
    <row r="1213" spans="1:7" x14ac:dyDescent="0.25">
      <c r="A1213" t="s">
        <v>1195</v>
      </c>
      <c r="B1213">
        <v>6369582.25</v>
      </c>
      <c r="D1213">
        <v>6835714.75</v>
      </c>
      <c r="E1213">
        <v>3572350.25</v>
      </c>
      <c r="F1213">
        <v>6646542.25</v>
      </c>
    </row>
    <row r="1214" spans="1:7" x14ac:dyDescent="0.25">
      <c r="A1214" t="s">
        <v>1180</v>
      </c>
      <c r="B1214">
        <v>88269744.5</v>
      </c>
      <c r="C1214">
        <v>119638977.68799999</v>
      </c>
      <c r="D1214">
        <v>106016265</v>
      </c>
      <c r="E1214">
        <v>78838110.625</v>
      </c>
      <c r="F1214">
        <v>168432166.375</v>
      </c>
      <c r="G1214">
        <v>33498750</v>
      </c>
    </row>
    <row r="1215" spans="1:7" x14ac:dyDescent="0.25">
      <c r="A1215" t="s">
        <v>1089</v>
      </c>
      <c r="B1215">
        <v>1043114551.12</v>
      </c>
      <c r="C1215">
        <v>852520412.375</v>
      </c>
      <c r="D1215">
        <v>1135992227.8800001</v>
      </c>
      <c r="E1215">
        <v>795129111.125</v>
      </c>
      <c r="F1215">
        <v>1241457606.75</v>
      </c>
      <c r="G1215">
        <v>757612140.5</v>
      </c>
    </row>
    <row r="1216" spans="1:7" x14ac:dyDescent="0.25">
      <c r="A1216" t="s">
        <v>1500</v>
      </c>
      <c r="B1216">
        <v>1226854707.25</v>
      </c>
      <c r="C1216">
        <v>1456615239.8800001</v>
      </c>
      <c r="D1216">
        <v>1409619297.4400001</v>
      </c>
      <c r="E1216">
        <v>1008567206.75</v>
      </c>
      <c r="F1216">
        <v>1476533345.5</v>
      </c>
      <c r="G1216">
        <v>1050863971.38</v>
      </c>
    </row>
    <row r="1217" spans="1:7" x14ac:dyDescent="0.25">
      <c r="A1217" t="s">
        <v>1518</v>
      </c>
      <c r="B1217">
        <v>648360328.59399998</v>
      </c>
      <c r="C1217">
        <v>691939932.625</v>
      </c>
      <c r="D1217">
        <v>752526840</v>
      </c>
      <c r="E1217">
        <v>478376380.25</v>
      </c>
      <c r="F1217">
        <v>767073760</v>
      </c>
      <c r="G1217">
        <v>463288099.375</v>
      </c>
    </row>
    <row r="1218" spans="1:7" x14ac:dyDescent="0.25">
      <c r="A1218" t="s">
        <v>356</v>
      </c>
      <c r="B1218">
        <v>1532053425.5</v>
      </c>
      <c r="C1218">
        <v>1449069432.6199999</v>
      </c>
      <c r="D1218">
        <v>1754786449.6900001</v>
      </c>
      <c r="E1218">
        <v>1107006269.5</v>
      </c>
      <c r="F1218">
        <v>1844428291.3800001</v>
      </c>
      <c r="G1218">
        <v>1115847464.75</v>
      </c>
    </row>
    <row r="1219" spans="1:7" x14ac:dyDescent="0.25">
      <c r="A1219" t="s">
        <v>998</v>
      </c>
      <c r="B1219">
        <v>93634802.25</v>
      </c>
      <c r="C1219">
        <v>96044169</v>
      </c>
      <c r="D1219">
        <v>97864653</v>
      </c>
      <c r="E1219">
        <v>79701637.75</v>
      </c>
      <c r="F1219">
        <v>79313838.625</v>
      </c>
      <c r="G1219">
        <v>42721040</v>
      </c>
    </row>
    <row r="1220" spans="1:7" x14ac:dyDescent="0.25">
      <c r="A1220" t="s">
        <v>1110</v>
      </c>
      <c r="B1220">
        <v>130307100.625</v>
      </c>
      <c r="C1220">
        <v>91202389.25</v>
      </c>
      <c r="D1220">
        <v>136800372.875</v>
      </c>
      <c r="E1220">
        <v>86418487</v>
      </c>
      <c r="F1220">
        <v>162680966.75</v>
      </c>
      <c r="G1220">
        <v>78662439</v>
      </c>
    </row>
    <row r="1221" spans="1:7" x14ac:dyDescent="0.25">
      <c r="A1221" t="s">
        <v>489</v>
      </c>
      <c r="G1221">
        <v>1756662.3125</v>
      </c>
    </row>
    <row r="1222" spans="1:7" x14ac:dyDescent="0.25">
      <c r="A1222" t="s">
        <v>901</v>
      </c>
      <c r="B1222">
        <v>5738889.8125</v>
      </c>
      <c r="C1222">
        <v>7167492.4375</v>
      </c>
      <c r="D1222">
        <v>8357545.25</v>
      </c>
      <c r="F1222">
        <v>9362076.75</v>
      </c>
    </row>
    <row r="1223" spans="1:7" x14ac:dyDescent="0.25">
      <c r="A1223" t="s">
        <v>1320</v>
      </c>
      <c r="B1223">
        <v>12233905.4375</v>
      </c>
      <c r="C1223">
        <v>5962481.65625</v>
      </c>
      <c r="D1223">
        <v>26926856.031199999</v>
      </c>
      <c r="E1223">
        <v>5865550.875</v>
      </c>
      <c r="F1223">
        <v>9256438.1875</v>
      </c>
      <c r="G1223">
        <v>5114814.5</v>
      </c>
    </row>
    <row r="1224" spans="1:7" x14ac:dyDescent="0.25">
      <c r="A1224" t="s">
        <v>910</v>
      </c>
      <c r="F1224">
        <v>3074550.3125</v>
      </c>
    </row>
    <row r="1225" spans="1:7" x14ac:dyDescent="0.25">
      <c r="A1225" t="s">
        <v>1586</v>
      </c>
      <c r="D1225">
        <v>13419746</v>
      </c>
      <c r="E1225">
        <v>24259043.25</v>
      </c>
    </row>
    <row r="1226" spans="1:7" x14ac:dyDescent="0.25">
      <c r="A1226" t="s">
        <v>606</v>
      </c>
      <c r="B1226">
        <v>10174885.625</v>
      </c>
      <c r="C1226">
        <v>7212848.5</v>
      </c>
      <c r="D1226">
        <v>9250186.75</v>
      </c>
      <c r="E1226">
        <v>5098945.25</v>
      </c>
      <c r="F1226">
        <v>8860543.5</v>
      </c>
      <c r="G1226">
        <v>5307617.875</v>
      </c>
    </row>
    <row r="1227" spans="1:7" x14ac:dyDescent="0.25">
      <c r="A1227" t="s">
        <v>1499</v>
      </c>
      <c r="B1227">
        <v>10174885.625</v>
      </c>
      <c r="C1227">
        <v>7212848.5</v>
      </c>
      <c r="D1227">
        <v>9250186.75</v>
      </c>
      <c r="E1227">
        <v>5098945.25</v>
      </c>
      <c r="F1227">
        <v>8860543.5</v>
      </c>
      <c r="G1227">
        <v>5307617.875</v>
      </c>
    </row>
    <row r="1228" spans="1:7" x14ac:dyDescent="0.25">
      <c r="A1228" t="s">
        <v>412</v>
      </c>
      <c r="D1228">
        <v>42713692.625</v>
      </c>
    </row>
    <row r="1229" spans="1:7" x14ac:dyDescent="0.25">
      <c r="A1229" t="s">
        <v>634</v>
      </c>
      <c r="E1229">
        <v>9125395.5</v>
      </c>
      <c r="F1229">
        <v>12256347.9375</v>
      </c>
    </row>
    <row r="1230" spans="1:7" x14ac:dyDescent="0.25">
      <c r="A1230" t="s">
        <v>824</v>
      </c>
      <c r="B1230">
        <v>1959071.625</v>
      </c>
      <c r="C1230">
        <v>6455813</v>
      </c>
      <c r="F1230">
        <v>3258102.4375</v>
      </c>
    </row>
    <row r="1231" spans="1:7" x14ac:dyDescent="0.25">
      <c r="A1231" t="s">
        <v>1291</v>
      </c>
      <c r="C1231">
        <v>1257448.5625</v>
      </c>
    </row>
    <row r="1232" spans="1:7" x14ac:dyDescent="0.25">
      <c r="A1232" t="s">
        <v>736</v>
      </c>
      <c r="B1232">
        <v>42445144.8125</v>
      </c>
      <c r="C1232">
        <v>49360533.5</v>
      </c>
      <c r="D1232">
        <v>62472239.875</v>
      </c>
      <c r="E1232">
        <v>38063300.8125</v>
      </c>
      <c r="F1232">
        <v>70952529.75</v>
      </c>
      <c r="G1232">
        <v>32537117.906199999</v>
      </c>
    </row>
    <row r="1233" spans="1:7" x14ac:dyDescent="0.25">
      <c r="A1233" t="s">
        <v>1465</v>
      </c>
      <c r="C1233">
        <v>2263054.46875</v>
      </c>
      <c r="D1233">
        <v>15374418.0625</v>
      </c>
      <c r="E1233">
        <v>9045589.375</v>
      </c>
    </row>
    <row r="1234" spans="1:7" x14ac:dyDescent="0.25">
      <c r="A1234" t="s">
        <v>176</v>
      </c>
      <c r="B1234">
        <v>6510806.5</v>
      </c>
      <c r="C1234">
        <v>7864658.75</v>
      </c>
      <c r="D1234">
        <v>9202899</v>
      </c>
    </row>
    <row r="1235" spans="1:7" x14ac:dyDescent="0.25">
      <c r="A1235" t="s">
        <v>57</v>
      </c>
      <c r="E1235">
        <v>16463338</v>
      </c>
    </row>
    <row r="1236" spans="1:7" x14ac:dyDescent="0.25">
      <c r="A1236" t="s">
        <v>84</v>
      </c>
      <c r="B1236">
        <v>22666083.875</v>
      </c>
      <c r="C1236">
        <v>17981888.625</v>
      </c>
      <c r="D1236">
        <v>34941694.125</v>
      </c>
      <c r="E1236">
        <v>8568422.1875</v>
      </c>
      <c r="F1236">
        <v>30227821.625</v>
      </c>
      <c r="G1236">
        <v>40104831.25</v>
      </c>
    </row>
    <row r="1237" spans="1:7" x14ac:dyDescent="0.25">
      <c r="A1237" t="s">
        <v>1318</v>
      </c>
      <c r="B1237">
        <v>9426497.625</v>
      </c>
      <c r="C1237">
        <v>16284668.4375</v>
      </c>
      <c r="D1237">
        <v>13129625.0625</v>
      </c>
      <c r="E1237">
        <v>1262188.875</v>
      </c>
      <c r="F1237">
        <v>22096173.9375</v>
      </c>
    </row>
    <row r="1238" spans="1:7" x14ac:dyDescent="0.25">
      <c r="A1238" t="s">
        <v>1526</v>
      </c>
      <c r="E1238">
        <v>2579002.25</v>
      </c>
      <c r="G1238">
        <v>8908954.25</v>
      </c>
    </row>
    <row r="1239" spans="1:7" x14ac:dyDescent="0.25">
      <c r="A1239" t="s">
        <v>685</v>
      </c>
      <c r="B1239">
        <v>9928150.25</v>
      </c>
      <c r="C1239">
        <v>8496322</v>
      </c>
      <c r="D1239">
        <v>10298210.968800001</v>
      </c>
      <c r="E1239">
        <v>6354209.875</v>
      </c>
      <c r="F1239">
        <v>11358542.5</v>
      </c>
      <c r="G1239">
        <v>3563633.625</v>
      </c>
    </row>
    <row r="1240" spans="1:7" x14ac:dyDescent="0.25">
      <c r="A1240" t="s">
        <v>394</v>
      </c>
      <c r="B1240">
        <v>2329531.8125</v>
      </c>
      <c r="C1240">
        <v>2863059.9375</v>
      </c>
      <c r="D1240">
        <v>4220390.375</v>
      </c>
      <c r="E1240">
        <v>2268181.0625</v>
      </c>
      <c r="F1240">
        <v>2878494</v>
      </c>
    </row>
    <row r="1241" spans="1:7" x14ac:dyDescent="0.25">
      <c r="A1241" t="s">
        <v>541</v>
      </c>
      <c r="D1241">
        <v>1908728.03125</v>
      </c>
    </row>
    <row r="1242" spans="1:7" x14ac:dyDescent="0.25">
      <c r="A1242" t="s">
        <v>447</v>
      </c>
      <c r="B1242">
        <v>9871173.1875</v>
      </c>
      <c r="C1242">
        <v>9623241.9375</v>
      </c>
      <c r="D1242">
        <v>14075010.375</v>
      </c>
      <c r="E1242">
        <v>6112614.875</v>
      </c>
      <c r="F1242">
        <v>19660886.25</v>
      </c>
      <c r="G1242">
        <v>5250568.625</v>
      </c>
    </row>
    <row r="1243" spans="1:7" x14ac:dyDescent="0.25">
      <c r="A1243" t="s">
        <v>373</v>
      </c>
      <c r="B1243">
        <v>74944172.0625</v>
      </c>
      <c r="C1243">
        <v>58700505.875</v>
      </c>
      <c r="D1243">
        <v>107746599.18799999</v>
      </c>
      <c r="E1243">
        <v>38889942.125</v>
      </c>
      <c r="F1243">
        <v>100964680.875</v>
      </c>
      <c r="G1243">
        <v>45124171.625</v>
      </c>
    </row>
    <row r="1244" spans="1:7" x14ac:dyDescent="0.25">
      <c r="A1244" t="s">
        <v>1593</v>
      </c>
      <c r="B1244">
        <v>88175990.625</v>
      </c>
      <c r="C1244">
        <v>80534039.25</v>
      </c>
      <c r="D1244">
        <v>107064139.094</v>
      </c>
      <c r="E1244">
        <v>65892607</v>
      </c>
      <c r="F1244">
        <v>108899393.56200001</v>
      </c>
      <c r="G1244">
        <v>48924168</v>
      </c>
    </row>
    <row r="1245" spans="1:7" x14ac:dyDescent="0.25">
      <c r="A1245" t="s">
        <v>86</v>
      </c>
      <c r="B1245">
        <v>449556063.5</v>
      </c>
      <c r="C1245">
        <v>499436269.81199998</v>
      </c>
      <c r="D1245">
        <v>553591089.25</v>
      </c>
      <c r="E1245">
        <v>299366719</v>
      </c>
      <c r="F1245">
        <v>748426933.5</v>
      </c>
      <c r="G1245">
        <v>284540459.5</v>
      </c>
    </row>
    <row r="1246" spans="1:7" x14ac:dyDescent="0.25">
      <c r="A1246" t="s">
        <v>390</v>
      </c>
      <c r="B1246">
        <v>34328978.875</v>
      </c>
      <c r="C1246">
        <v>39916528.5</v>
      </c>
      <c r="D1246">
        <v>51595526.875</v>
      </c>
      <c r="E1246">
        <v>30077600.75</v>
      </c>
      <c r="F1246">
        <v>47530827.1875</v>
      </c>
      <c r="G1246">
        <v>25532066.125</v>
      </c>
    </row>
    <row r="1247" spans="1:7" x14ac:dyDescent="0.25">
      <c r="A1247" t="s">
        <v>1563</v>
      </c>
      <c r="B1247">
        <v>46935204.375</v>
      </c>
      <c r="C1247">
        <v>19584159</v>
      </c>
      <c r="D1247">
        <v>67193868.0625</v>
      </c>
      <c r="E1247">
        <v>29637969.25</v>
      </c>
      <c r="F1247">
        <v>46402472.3125</v>
      </c>
      <c r="G1247">
        <v>14090412.625</v>
      </c>
    </row>
    <row r="1248" spans="1:7" x14ac:dyDescent="0.25">
      <c r="A1248" t="s">
        <v>731</v>
      </c>
      <c r="C1248">
        <v>4152172.125</v>
      </c>
      <c r="F1248">
        <v>11743871.406199999</v>
      </c>
    </row>
    <row r="1249" spans="1:7" x14ac:dyDescent="0.25">
      <c r="A1249" t="s">
        <v>211</v>
      </c>
      <c r="B1249">
        <v>1996381.5625</v>
      </c>
    </row>
    <row r="1250" spans="1:7" x14ac:dyDescent="0.25">
      <c r="A1250" t="s">
        <v>1047</v>
      </c>
      <c r="B1250">
        <v>12224473</v>
      </c>
      <c r="C1250">
        <v>11543324.625</v>
      </c>
      <c r="D1250">
        <v>20524434</v>
      </c>
      <c r="E1250">
        <v>9347043.5</v>
      </c>
      <c r="F1250">
        <v>21802298.875</v>
      </c>
      <c r="G1250">
        <v>25875864.75</v>
      </c>
    </row>
    <row r="1251" spans="1:7" x14ac:dyDescent="0.25">
      <c r="A1251" t="s">
        <v>1578</v>
      </c>
      <c r="B1251">
        <v>32104916</v>
      </c>
      <c r="C1251">
        <v>39354775.75</v>
      </c>
      <c r="D1251">
        <v>41776381.5</v>
      </c>
      <c r="E1251">
        <v>27196869.125</v>
      </c>
      <c r="F1251">
        <v>41677964.25</v>
      </c>
      <c r="G1251">
        <v>24609031.0625</v>
      </c>
    </row>
    <row r="1252" spans="1:7" x14ac:dyDescent="0.25">
      <c r="A1252" t="s">
        <v>537</v>
      </c>
      <c r="B1252">
        <v>34924419.5</v>
      </c>
      <c r="C1252">
        <v>40591744.875</v>
      </c>
      <c r="D1252">
        <v>70184418.0625</v>
      </c>
      <c r="E1252">
        <v>22798080.25</v>
      </c>
      <c r="F1252">
        <v>88784891.125</v>
      </c>
      <c r="G1252">
        <v>14348823.5</v>
      </c>
    </row>
    <row r="1253" spans="1:7" x14ac:dyDescent="0.25">
      <c r="A1253" t="s">
        <v>233</v>
      </c>
      <c r="B1253">
        <v>2038850.8125</v>
      </c>
      <c r="D1253">
        <v>12831805.75</v>
      </c>
    </row>
    <row r="1254" spans="1:7" x14ac:dyDescent="0.25">
      <c r="A1254" t="s">
        <v>1301</v>
      </c>
      <c r="B1254">
        <v>10998087</v>
      </c>
      <c r="C1254">
        <v>14181657.25</v>
      </c>
      <c r="D1254">
        <v>13708364.75</v>
      </c>
      <c r="E1254">
        <v>5182024.375</v>
      </c>
      <c r="F1254">
        <v>24852162</v>
      </c>
      <c r="G1254">
        <v>12137212.75</v>
      </c>
    </row>
    <row r="1255" spans="1:7" x14ac:dyDescent="0.25">
      <c r="A1255" t="s">
        <v>333</v>
      </c>
      <c r="B1255">
        <v>5389797.6875</v>
      </c>
      <c r="D1255">
        <v>4045866.9375</v>
      </c>
      <c r="E1255">
        <v>4131182.84375</v>
      </c>
    </row>
    <row r="1256" spans="1:7" x14ac:dyDescent="0.25">
      <c r="A1256" t="s">
        <v>641</v>
      </c>
      <c r="F1256">
        <v>10175056.5</v>
      </c>
    </row>
    <row r="1257" spans="1:7" x14ac:dyDescent="0.25">
      <c r="A1257" t="s">
        <v>496</v>
      </c>
      <c r="B1257">
        <v>26599085.0625</v>
      </c>
      <c r="C1257">
        <v>15502514.25</v>
      </c>
      <c r="D1257">
        <v>33308182.0625</v>
      </c>
      <c r="E1257">
        <v>20140564.5</v>
      </c>
      <c r="F1257">
        <v>43392259.8125</v>
      </c>
      <c r="G1257">
        <v>18066582.1875</v>
      </c>
    </row>
    <row r="1258" spans="1:7" x14ac:dyDescent="0.25">
      <c r="A1258" t="s">
        <v>230</v>
      </c>
      <c r="B1258">
        <v>67888631</v>
      </c>
      <c r="C1258">
        <v>64925269.25</v>
      </c>
      <c r="D1258">
        <v>97829875.875</v>
      </c>
      <c r="E1258">
        <v>50944516.9375</v>
      </c>
      <c r="F1258">
        <v>88569506.0625</v>
      </c>
      <c r="G1258">
        <v>31813876.25</v>
      </c>
    </row>
    <row r="1259" spans="1:7" x14ac:dyDescent="0.25">
      <c r="A1259" t="s">
        <v>826</v>
      </c>
      <c r="C1259">
        <v>3336373.625</v>
      </c>
      <c r="D1259">
        <v>4546398.75</v>
      </c>
      <c r="E1259">
        <v>2268335.625</v>
      </c>
      <c r="F1259">
        <v>4014471.75</v>
      </c>
    </row>
    <row r="1260" spans="1:7" x14ac:dyDescent="0.25">
      <c r="A1260" t="s">
        <v>359</v>
      </c>
      <c r="B1260">
        <v>73900908</v>
      </c>
      <c r="C1260">
        <v>56776765.25</v>
      </c>
      <c r="D1260">
        <v>55689513.5</v>
      </c>
      <c r="E1260">
        <v>32296385</v>
      </c>
      <c r="F1260">
        <v>65768309</v>
      </c>
      <c r="G1260">
        <v>19099682.375</v>
      </c>
    </row>
    <row r="1261" spans="1:7" x14ac:dyDescent="0.25">
      <c r="A1261" t="s">
        <v>739</v>
      </c>
      <c r="B1261">
        <v>550799272.81200004</v>
      </c>
      <c r="C1261">
        <v>274145534.93800002</v>
      </c>
      <c r="D1261">
        <v>398255192.875</v>
      </c>
      <c r="E1261">
        <v>311037718.5</v>
      </c>
      <c r="F1261">
        <v>320257190.5</v>
      </c>
      <c r="G1261">
        <v>232197678.34400001</v>
      </c>
    </row>
    <row r="1262" spans="1:7" x14ac:dyDescent="0.25">
      <c r="A1262" t="s">
        <v>1022</v>
      </c>
      <c r="B1262">
        <v>24423334.0625</v>
      </c>
      <c r="C1262">
        <v>25221429</v>
      </c>
      <c r="E1262">
        <v>25360216.125</v>
      </c>
    </row>
    <row r="1263" spans="1:7" x14ac:dyDescent="0.25">
      <c r="A1263" t="s">
        <v>877</v>
      </c>
      <c r="C1263">
        <v>11301661.8125</v>
      </c>
      <c r="D1263">
        <v>20209764</v>
      </c>
      <c r="E1263">
        <v>12652665.875</v>
      </c>
      <c r="F1263">
        <v>27525945.5</v>
      </c>
      <c r="G1263">
        <v>8546451.75</v>
      </c>
    </row>
    <row r="1264" spans="1:7" x14ac:dyDescent="0.25">
      <c r="A1264" t="s">
        <v>31</v>
      </c>
      <c r="B1264">
        <v>322599109.18800002</v>
      </c>
      <c r="C1264">
        <v>238972547.25</v>
      </c>
      <c r="D1264">
        <v>312405015.5</v>
      </c>
      <c r="E1264">
        <v>309984612.56199998</v>
      </c>
      <c r="F1264">
        <v>322320004.125</v>
      </c>
      <c r="G1264">
        <v>292734000.625</v>
      </c>
    </row>
    <row r="1265" spans="1:7" x14ac:dyDescent="0.25">
      <c r="A1265" t="s">
        <v>105</v>
      </c>
      <c r="B1265">
        <v>8750846.3125</v>
      </c>
      <c r="C1265">
        <v>8621645.21875</v>
      </c>
      <c r="D1265">
        <v>15563310.25</v>
      </c>
      <c r="E1265">
        <v>6837304.4375</v>
      </c>
      <c r="F1265">
        <v>15636585.875</v>
      </c>
      <c r="G1265">
        <v>5387852.25</v>
      </c>
    </row>
    <row r="1266" spans="1:7" x14ac:dyDescent="0.25">
      <c r="A1266" t="s">
        <v>1179</v>
      </c>
      <c r="B1266">
        <v>23093769.75</v>
      </c>
      <c r="C1266">
        <v>32521226.5625</v>
      </c>
      <c r="D1266">
        <v>52545174.0625</v>
      </c>
      <c r="E1266">
        <v>37488621.75</v>
      </c>
      <c r="F1266">
        <v>37179230</v>
      </c>
      <c r="G1266">
        <v>43983487.843800001</v>
      </c>
    </row>
    <row r="1267" spans="1:7" x14ac:dyDescent="0.25">
      <c r="A1267" t="s">
        <v>1249</v>
      </c>
      <c r="B1267">
        <v>46749243.75</v>
      </c>
      <c r="C1267">
        <v>35946988</v>
      </c>
      <c r="E1267">
        <v>37861932.5</v>
      </c>
      <c r="F1267">
        <v>51672674.25</v>
      </c>
    </row>
    <row r="1268" spans="1:7" x14ac:dyDescent="0.25">
      <c r="A1268" t="s">
        <v>1284</v>
      </c>
      <c r="B1268">
        <v>86214477.593799993</v>
      </c>
      <c r="C1268">
        <v>102162143.56200001</v>
      </c>
      <c r="D1268">
        <v>108815699.875</v>
      </c>
      <c r="E1268">
        <v>77379051.375</v>
      </c>
      <c r="F1268">
        <v>163862839.93799999</v>
      </c>
      <c r="G1268">
        <v>61158473.25</v>
      </c>
    </row>
    <row r="1269" spans="1:7" x14ac:dyDescent="0.25">
      <c r="A1269" t="s">
        <v>1450</v>
      </c>
      <c r="B1269">
        <v>1885576.625</v>
      </c>
      <c r="C1269">
        <v>10436097.375</v>
      </c>
      <c r="D1269">
        <v>7475741.625</v>
      </c>
      <c r="E1269">
        <v>4133046.125</v>
      </c>
      <c r="F1269">
        <v>8493720.25</v>
      </c>
      <c r="G1269">
        <v>12503956.375</v>
      </c>
    </row>
    <row r="1270" spans="1:7" x14ac:dyDescent="0.25">
      <c r="A1270" t="s">
        <v>1566</v>
      </c>
      <c r="B1270">
        <v>5358926.25</v>
      </c>
      <c r="C1270">
        <v>17474438.531199999</v>
      </c>
      <c r="D1270">
        <v>13592029.125</v>
      </c>
      <c r="E1270">
        <v>28617150.5625</v>
      </c>
      <c r="F1270">
        <v>32392969.125</v>
      </c>
      <c r="G1270">
        <v>20453958.5625</v>
      </c>
    </row>
    <row r="1271" spans="1:7" x14ac:dyDescent="0.25">
      <c r="A1271" t="s">
        <v>952</v>
      </c>
      <c r="B1271">
        <v>217172962.81200001</v>
      </c>
      <c r="C1271">
        <v>226417281.375</v>
      </c>
      <c r="D1271">
        <v>265157170.75</v>
      </c>
      <c r="E1271">
        <v>198722971.84400001</v>
      </c>
      <c r="F1271">
        <v>248389302.375</v>
      </c>
      <c r="G1271">
        <v>234605440.93799999</v>
      </c>
    </row>
    <row r="1272" spans="1:7" x14ac:dyDescent="0.25">
      <c r="A1272" t="s">
        <v>1455</v>
      </c>
      <c r="B1272">
        <v>13647712.5</v>
      </c>
      <c r="C1272">
        <v>12584885.5625</v>
      </c>
      <c r="D1272">
        <v>29798051.5</v>
      </c>
      <c r="E1272">
        <v>13898330.4375</v>
      </c>
      <c r="F1272">
        <v>12129928</v>
      </c>
      <c r="G1272">
        <v>9884508.4375</v>
      </c>
    </row>
    <row r="1273" spans="1:7" x14ac:dyDescent="0.25">
      <c r="A1273" t="s">
        <v>1065</v>
      </c>
      <c r="B1273">
        <v>61335233.3125</v>
      </c>
      <c r="C1273">
        <v>69886712.75</v>
      </c>
      <c r="D1273">
        <v>75721419.1875</v>
      </c>
      <c r="E1273">
        <v>58932146.281199999</v>
      </c>
      <c r="F1273">
        <v>115882510.875</v>
      </c>
      <c r="G1273">
        <v>36299109.5</v>
      </c>
    </row>
    <row r="1274" spans="1:7" x14ac:dyDescent="0.25">
      <c r="A1274" t="s">
        <v>710</v>
      </c>
      <c r="C1274">
        <v>11201524</v>
      </c>
      <c r="F1274">
        <v>12613899.1875</v>
      </c>
      <c r="G1274">
        <v>11042058</v>
      </c>
    </row>
    <row r="1275" spans="1:7" x14ac:dyDescent="0.25">
      <c r="A1275" t="s">
        <v>1473</v>
      </c>
      <c r="B1275">
        <v>418997086.5</v>
      </c>
      <c r="C1275">
        <v>316076903.875</v>
      </c>
      <c r="D1275">
        <v>493025281.5</v>
      </c>
      <c r="E1275">
        <v>156759637.43799999</v>
      </c>
      <c r="F1275">
        <v>547111626.75</v>
      </c>
      <c r="G1275">
        <v>396730297.75</v>
      </c>
    </row>
    <row r="1276" spans="1:7" x14ac:dyDescent="0.25">
      <c r="A1276" t="s">
        <v>53</v>
      </c>
      <c r="B1276">
        <v>233737304.75</v>
      </c>
      <c r="C1276">
        <v>145117930.125</v>
      </c>
      <c r="D1276">
        <v>203538635.81200001</v>
      </c>
      <c r="E1276">
        <v>224853374.625</v>
      </c>
      <c r="F1276">
        <v>311229345.5</v>
      </c>
      <c r="G1276">
        <v>206155608.31200001</v>
      </c>
    </row>
    <row r="1277" spans="1:7" x14ac:dyDescent="0.25">
      <c r="A1277" t="s">
        <v>402</v>
      </c>
      <c r="B1277">
        <v>144497468.81200001</v>
      </c>
      <c r="C1277">
        <v>94495429.625</v>
      </c>
      <c r="D1277">
        <v>116933020.5</v>
      </c>
      <c r="E1277">
        <v>110146218.5</v>
      </c>
      <c r="F1277">
        <v>173083176.25</v>
      </c>
      <c r="G1277">
        <v>73031941.125</v>
      </c>
    </row>
    <row r="1278" spans="1:7" x14ac:dyDescent="0.25">
      <c r="A1278" t="s">
        <v>1104</v>
      </c>
      <c r="B1278">
        <v>6792968.96875</v>
      </c>
    </row>
    <row r="1279" spans="1:7" x14ac:dyDescent="0.25">
      <c r="A1279" t="s">
        <v>1439</v>
      </c>
      <c r="C1279">
        <v>8539501.75</v>
      </c>
      <c r="D1279">
        <v>5768064.5</v>
      </c>
      <c r="E1279">
        <v>5160017.125</v>
      </c>
      <c r="F1279">
        <v>10217907.375</v>
      </c>
    </row>
    <row r="1280" spans="1:7" x14ac:dyDescent="0.25">
      <c r="A1280" t="s">
        <v>1538</v>
      </c>
      <c r="B1280">
        <v>5411278.5</v>
      </c>
      <c r="C1280">
        <v>4183418</v>
      </c>
      <c r="D1280">
        <v>7317848.5</v>
      </c>
      <c r="F1280">
        <v>3789345.125</v>
      </c>
    </row>
    <row r="1281" spans="1:7" x14ac:dyDescent="0.25">
      <c r="A1281" t="s">
        <v>264</v>
      </c>
      <c r="B1281">
        <v>4123359.875</v>
      </c>
      <c r="E1281">
        <v>9289617.84375</v>
      </c>
      <c r="F1281">
        <v>25987690.125</v>
      </c>
      <c r="G1281">
        <v>6501291.125</v>
      </c>
    </row>
    <row r="1282" spans="1:7" x14ac:dyDescent="0.25">
      <c r="A1282" t="s">
        <v>1025</v>
      </c>
      <c r="B1282">
        <v>4499579.0625</v>
      </c>
      <c r="C1282">
        <v>7459516.9375</v>
      </c>
      <c r="D1282">
        <v>11792765.75</v>
      </c>
      <c r="E1282">
        <v>2083552.375</v>
      </c>
      <c r="F1282">
        <v>7056574.8125</v>
      </c>
    </row>
    <row r="1283" spans="1:7" x14ac:dyDescent="0.25">
      <c r="A1283" t="s">
        <v>472</v>
      </c>
      <c r="B1283">
        <v>2357626.375</v>
      </c>
    </row>
    <row r="1284" spans="1:7" x14ac:dyDescent="0.25">
      <c r="A1284" t="s">
        <v>1182</v>
      </c>
      <c r="B1284">
        <v>7847436.625</v>
      </c>
      <c r="D1284">
        <v>5962154.75</v>
      </c>
      <c r="E1284">
        <v>2478845.5</v>
      </c>
      <c r="F1284">
        <v>9387165</v>
      </c>
      <c r="G1284">
        <v>2997668.46875</v>
      </c>
    </row>
    <row r="1285" spans="1:7" x14ac:dyDescent="0.25">
      <c r="A1285" t="s">
        <v>1580</v>
      </c>
      <c r="B1285">
        <v>9199743</v>
      </c>
      <c r="D1285">
        <v>6947945.125</v>
      </c>
      <c r="E1285">
        <v>6555690</v>
      </c>
      <c r="F1285">
        <v>6067409.75</v>
      </c>
      <c r="G1285">
        <v>11017235.625</v>
      </c>
    </row>
    <row r="1286" spans="1:7" x14ac:dyDescent="0.25">
      <c r="A1286" t="s">
        <v>216</v>
      </c>
      <c r="B1286">
        <v>32081859.5</v>
      </c>
      <c r="C1286">
        <v>22012977</v>
      </c>
      <c r="D1286">
        <v>21239561.5</v>
      </c>
      <c r="E1286">
        <v>23849933.25</v>
      </c>
      <c r="F1286">
        <v>28584722.5</v>
      </c>
      <c r="G1286">
        <v>25359567</v>
      </c>
    </row>
    <row r="1287" spans="1:7" x14ac:dyDescent="0.25">
      <c r="A1287" t="s">
        <v>204</v>
      </c>
      <c r="B1287">
        <v>33910889.5</v>
      </c>
      <c r="C1287">
        <v>30660589.875</v>
      </c>
      <c r="D1287">
        <v>36092625.0625</v>
      </c>
      <c r="E1287">
        <v>21383778.0625</v>
      </c>
      <c r="F1287">
        <v>39521624.125</v>
      </c>
      <c r="G1287">
        <v>16410422.3125</v>
      </c>
    </row>
    <row r="1288" spans="1:7" x14ac:dyDescent="0.25">
      <c r="A1288" t="s">
        <v>443</v>
      </c>
      <c r="B1288">
        <v>16942620.1875</v>
      </c>
      <c r="C1288">
        <v>15534882.875</v>
      </c>
      <c r="D1288">
        <v>12887856.9375</v>
      </c>
      <c r="E1288">
        <v>7909699</v>
      </c>
      <c r="F1288">
        <v>23182261.625</v>
      </c>
    </row>
    <row r="1289" spans="1:7" x14ac:dyDescent="0.25">
      <c r="A1289" t="s">
        <v>1143</v>
      </c>
      <c r="B1289">
        <v>149676847.5</v>
      </c>
      <c r="C1289">
        <v>108298841.375</v>
      </c>
      <c r="D1289">
        <v>139329653.375</v>
      </c>
      <c r="E1289">
        <v>55127932.75</v>
      </c>
      <c r="F1289">
        <v>107741605.625</v>
      </c>
      <c r="G1289">
        <v>80172891.375</v>
      </c>
    </row>
    <row r="1290" spans="1:7" x14ac:dyDescent="0.25">
      <c r="A1290" t="s">
        <v>126</v>
      </c>
      <c r="B1290">
        <v>1955035.6875</v>
      </c>
      <c r="C1290">
        <v>1305933</v>
      </c>
    </row>
    <row r="1291" spans="1:7" x14ac:dyDescent="0.25">
      <c r="A1291" t="s">
        <v>94</v>
      </c>
      <c r="D1291">
        <v>3823434.5625</v>
      </c>
      <c r="E1291">
        <v>5540307.21875</v>
      </c>
    </row>
    <row r="1292" spans="1:7" x14ac:dyDescent="0.25">
      <c r="A1292" t="s">
        <v>1524</v>
      </c>
      <c r="B1292">
        <v>1217346.6875</v>
      </c>
      <c r="C1292">
        <v>1834477.125</v>
      </c>
      <c r="E1292">
        <v>1348583.375</v>
      </c>
      <c r="F1292">
        <v>2615905</v>
      </c>
      <c r="G1292">
        <v>1251067</v>
      </c>
    </row>
    <row r="1293" spans="1:7" x14ac:dyDescent="0.25">
      <c r="A1293" t="s">
        <v>1221</v>
      </c>
      <c r="C1293">
        <v>5743650.75</v>
      </c>
      <c r="D1293">
        <v>5963576.75</v>
      </c>
      <c r="F1293">
        <v>11523245.5</v>
      </c>
    </row>
    <row r="1294" spans="1:7" x14ac:dyDescent="0.25">
      <c r="A1294" t="s">
        <v>1418</v>
      </c>
      <c r="B1294">
        <v>24221328.1875</v>
      </c>
      <c r="C1294">
        <v>23075931.8125</v>
      </c>
      <c r="D1294">
        <v>30849265.25</v>
      </c>
      <c r="E1294">
        <v>17436850.968800001</v>
      </c>
      <c r="F1294">
        <v>30661300.8125</v>
      </c>
      <c r="G1294">
        <v>14819364.125</v>
      </c>
    </row>
    <row r="1295" spans="1:7" x14ac:dyDescent="0.25">
      <c r="A1295" t="s">
        <v>1338</v>
      </c>
      <c r="B1295">
        <v>10231081.9375</v>
      </c>
      <c r="C1295">
        <v>6612874</v>
      </c>
      <c r="D1295">
        <v>16392003.718800001</v>
      </c>
      <c r="E1295">
        <v>11663649.3125</v>
      </c>
      <c r="F1295">
        <v>12169655.375</v>
      </c>
      <c r="G1295">
        <v>4278426.4375</v>
      </c>
    </row>
    <row r="1296" spans="1:7" x14ac:dyDescent="0.25">
      <c r="A1296" t="s">
        <v>475</v>
      </c>
      <c r="B1296">
        <v>14874448.9375</v>
      </c>
      <c r="C1296">
        <v>13436458.0625</v>
      </c>
      <c r="D1296">
        <v>16872919.75</v>
      </c>
      <c r="E1296">
        <v>12574421.875</v>
      </c>
      <c r="F1296">
        <v>11604582.625</v>
      </c>
      <c r="G1296">
        <v>7386811.4375</v>
      </c>
    </row>
    <row r="1297" spans="1:7" x14ac:dyDescent="0.25">
      <c r="A1297" t="s">
        <v>1192</v>
      </c>
      <c r="B1297">
        <v>3005917.375</v>
      </c>
      <c r="F1297">
        <v>3828330.5</v>
      </c>
    </row>
    <row r="1298" spans="1:7" x14ac:dyDescent="0.25">
      <c r="A1298" t="s">
        <v>507</v>
      </c>
      <c r="B1298">
        <v>11077943.4375</v>
      </c>
      <c r="C1298">
        <v>8921701</v>
      </c>
      <c r="D1298">
        <v>14291177.5</v>
      </c>
      <c r="E1298">
        <v>10381064.75</v>
      </c>
      <c r="F1298">
        <v>19333617.1875</v>
      </c>
      <c r="G1298">
        <v>7097847.1875</v>
      </c>
    </row>
    <row r="1299" spans="1:7" x14ac:dyDescent="0.25">
      <c r="A1299" t="s">
        <v>994</v>
      </c>
      <c r="B1299">
        <v>12375769.75</v>
      </c>
      <c r="C1299">
        <v>10783517.593800001</v>
      </c>
      <c r="D1299">
        <v>15946658.3125</v>
      </c>
      <c r="E1299">
        <v>8740511.46875</v>
      </c>
      <c r="F1299">
        <v>21685646.25</v>
      </c>
      <c r="G1299">
        <v>5482974.875</v>
      </c>
    </row>
    <row r="1300" spans="1:7" x14ac:dyDescent="0.25">
      <c r="A1300" t="s">
        <v>1107</v>
      </c>
      <c r="D1300">
        <v>8817262.9375</v>
      </c>
      <c r="E1300">
        <v>5626008.9375</v>
      </c>
    </row>
    <row r="1301" spans="1:7" x14ac:dyDescent="0.25">
      <c r="A1301" t="s">
        <v>1592</v>
      </c>
      <c r="D1301">
        <v>8245131.375</v>
      </c>
    </row>
    <row r="1302" spans="1:7" x14ac:dyDescent="0.25">
      <c r="A1302" t="s">
        <v>1229</v>
      </c>
      <c r="B1302">
        <v>16653994.6875</v>
      </c>
      <c r="C1302">
        <v>7646873.40625</v>
      </c>
      <c r="D1302">
        <v>15032903.625</v>
      </c>
      <c r="E1302">
        <v>9825774.25</v>
      </c>
      <c r="F1302">
        <v>23711649</v>
      </c>
      <c r="G1302">
        <v>11911192.0625</v>
      </c>
    </row>
    <row r="1303" spans="1:7" x14ac:dyDescent="0.25">
      <c r="A1303" t="s">
        <v>182</v>
      </c>
      <c r="B1303">
        <v>205934780.68799999</v>
      </c>
      <c r="C1303">
        <v>214910622.93799999</v>
      </c>
      <c r="D1303">
        <v>293608708.35900003</v>
      </c>
      <c r="E1303">
        <v>156165488.5</v>
      </c>
      <c r="F1303">
        <v>276110112.5</v>
      </c>
      <c r="G1303">
        <v>153745198.06200001</v>
      </c>
    </row>
    <row r="1304" spans="1:7" x14ac:dyDescent="0.25">
      <c r="A1304" t="s">
        <v>161</v>
      </c>
      <c r="B1304">
        <v>97171884.375</v>
      </c>
      <c r="C1304">
        <v>82571367.531200007</v>
      </c>
      <c r="D1304">
        <v>127799886.06200001</v>
      </c>
      <c r="E1304">
        <v>56142903.4375</v>
      </c>
      <c r="F1304">
        <v>111014598.125</v>
      </c>
      <c r="G1304">
        <v>75208836</v>
      </c>
    </row>
    <row r="1305" spans="1:7" x14ac:dyDescent="0.25">
      <c r="A1305" t="s">
        <v>1088</v>
      </c>
      <c r="D1305">
        <v>3146658.71875</v>
      </c>
      <c r="F1305">
        <v>2657647.25</v>
      </c>
    </row>
    <row r="1306" spans="1:7" x14ac:dyDescent="0.25">
      <c r="A1306" t="s">
        <v>618</v>
      </c>
      <c r="B1306">
        <v>6369995.25</v>
      </c>
      <c r="C1306">
        <v>4391596</v>
      </c>
      <c r="D1306">
        <v>5877184.25</v>
      </c>
      <c r="E1306">
        <v>3288121.125</v>
      </c>
      <c r="F1306">
        <v>6300962</v>
      </c>
      <c r="G1306">
        <v>2675699.3125</v>
      </c>
    </row>
    <row r="1307" spans="1:7" x14ac:dyDescent="0.25">
      <c r="A1307" t="s">
        <v>100</v>
      </c>
      <c r="B1307">
        <v>108631044</v>
      </c>
      <c r="C1307">
        <v>92223058.531200007</v>
      </c>
      <c r="D1307">
        <v>146050627.375</v>
      </c>
      <c r="E1307">
        <v>68777368.8125</v>
      </c>
      <c r="F1307">
        <v>65965102.1875</v>
      </c>
      <c r="G1307">
        <v>55021781.875</v>
      </c>
    </row>
    <row r="1308" spans="1:7" x14ac:dyDescent="0.25">
      <c r="A1308" t="s">
        <v>962</v>
      </c>
      <c r="D1308">
        <v>7083616.125</v>
      </c>
      <c r="F1308">
        <v>3007714.875</v>
      </c>
    </row>
    <row r="1309" spans="1:7" x14ac:dyDescent="0.25">
      <c r="A1309" t="s">
        <v>1149</v>
      </c>
      <c r="B1309">
        <v>126250151.125</v>
      </c>
      <c r="C1309">
        <v>143785008.875</v>
      </c>
      <c r="D1309">
        <v>178333215</v>
      </c>
      <c r="E1309">
        <v>105638714</v>
      </c>
      <c r="F1309">
        <v>154594949</v>
      </c>
      <c r="G1309">
        <v>73523012.4375</v>
      </c>
    </row>
    <row r="1310" spans="1:7" x14ac:dyDescent="0.25">
      <c r="A1310" t="s">
        <v>786</v>
      </c>
      <c r="B1310">
        <v>6049597</v>
      </c>
      <c r="F1310">
        <v>23678059.875</v>
      </c>
      <c r="G1310">
        <v>9180123.3125</v>
      </c>
    </row>
    <row r="1311" spans="1:7" x14ac:dyDescent="0.25">
      <c r="A1311" t="s">
        <v>961</v>
      </c>
      <c r="D1311">
        <v>2730340.875</v>
      </c>
    </row>
    <row r="1312" spans="1:7" x14ac:dyDescent="0.25">
      <c r="A1312" t="s">
        <v>1322</v>
      </c>
      <c r="B1312">
        <v>29844044.75</v>
      </c>
      <c r="C1312">
        <v>32142317.625</v>
      </c>
      <c r="D1312">
        <v>32796233.625</v>
      </c>
      <c r="E1312">
        <v>13733102.5</v>
      </c>
      <c r="F1312">
        <v>40509571.5</v>
      </c>
      <c r="G1312">
        <v>15860271.5</v>
      </c>
    </row>
    <row r="1313" spans="1:7" x14ac:dyDescent="0.25">
      <c r="A1313" t="s">
        <v>491</v>
      </c>
      <c r="B1313">
        <v>29035731.125</v>
      </c>
      <c r="C1313">
        <v>24657974.75</v>
      </c>
      <c r="D1313">
        <v>48571979.5</v>
      </c>
      <c r="E1313">
        <v>25908843.9375</v>
      </c>
      <c r="F1313">
        <v>31610377.875</v>
      </c>
      <c r="G1313">
        <v>32371837.75</v>
      </c>
    </row>
    <row r="1314" spans="1:7" x14ac:dyDescent="0.25">
      <c r="A1314" t="s">
        <v>486</v>
      </c>
      <c r="B1314">
        <v>51138683.375</v>
      </c>
      <c r="C1314">
        <v>24882052.75</v>
      </c>
      <c r="D1314">
        <v>42961813.125</v>
      </c>
      <c r="E1314">
        <v>14950806.125</v>
      </c>
      <c r="F1314">
        <v>12710047.0625</v>
      </c>
      <c r="G1314">
        <v>40564850.3125</v>
      </c>
    </row>
    <row r="1315" spans="1:7" x14ac:dyDescent="0.25">
      <c r="A1315" t="s">
        <v>633</v>
      </c>
      <c r="B1315">
        <v>147281708.75</v>
      </c>
      <c r="C1315">
        <v>117098566.875</v>
      </c>
      <c r="D1315">
        <v>148076269.5</v>
      </c>
      <c r="E1315">
        <v>71426306.625</v>
      </c>
      <c r="F1315">
        <v>109212249.25</v>
      </c>
      <c r="G1315">
        <v>32865077.8125</v>
      </c>
    </row>
    <row r="1316" spans="1:7" x14ac:dyDescent="0.25">
      <c r="A1316" t="s">
        <v>719</v>
      </c>
      <c r="B1316">
        <v>1847235259.75</v>
      </c>
      <c r="C1316">
        <v>1484944218.6199999</v>
      </c>
      <c r="D1316">
        <v>1576864263.1199999</v>
      </c>
      <c r="E1316">
        <v>1181347857.3800001</v>
      </c>
      <c r="F1316">
        <v>2079490597</v>
      </c>
      <c r="G1316">
        <v>854906952.75</v>
      </c>
    </row>
    <row r="1317" spans="1:7" x14ac:dyDescent="0.25">
      <c r="A1317" t="s">
        <v>29</v>
      </c>
      <c r="D1317">
        <v>2096194.9375</v>
      </c>
      <c r="E1317">
        <v>1261506.875</v>
      </c>
    </row>
    <row r="1318" spans="1:7" x14ac:dyDescent="0.25">
      <c r="A1318" t="s">
        <v>1350</v>
      </c>
      <c r="B1318">
        <v>1852876.5</v>
      </c>
      <c r="E1318">
        <v>1635681.25</v>
      </c>
    </row>
    <row r="1319" spans="1:7" x14ac:dyDescent="0.25">
      <c r="A1319" t="s">
        <v>407</v>
      </c>
      <c r="D1319">
        <v>10654518.5</v>
      </c>
      <c r="F1319">
        <v>8475747.25</v>
      </c>
    </row>
    <row r="1320" spans="1:7" x14ac:dyDescent="0.25">
      <c r="A1320" t="s">
        <v>763</v>
      </c>
      <c r="B1320">
        <v>2805927</v>
      </c>
      <c r="D1320">
        <v>3850469</v>
      </c>
      <c r="F1320">
        <v>3922171.375</v>
      </c>
      <c r="G1320">
        <v>1395207.125</v>
      </c>
    </row>
    <row r="1321" spans="1:7" x14ac:dyDescent="0.25">
      <c r="A1321" t="s">
        <v>784</v>
      </c>
      <c r="B1321">
        <v>6653657.65625</v>
      </c>
      <c r="C1321">
        <v>4723734.75</v>
      </c>
      <c r="D1321">
        <v>6852971.1875</v>
      </c>
      <c r="E1321">
        <v>4347913.75</v>
      </c>
      <c r="F1321">
        <v>8403508.75</v>
      </c>
    </row>
    <row r="1322" spans="1:7" x14ac:dyDescent="0.25">
      <c r="A1322" t="s">
        <v>509</v>
      </c>
      <c r="B1322">
        <v>125818511.75</v>
      </c>
      <c r="C1322">
        <v>117256975.625</v>
      </c>
      <c r="D1322">
        <v>177314738.25</v>
      </c>
      <c r="E1322">
        <v>108074546.625</v>
      </c>
      <c r="F1322">
        <v>166897609.75</v>
      </c>
      <c r="G1322">
        <v>89850261.75</v>
      </c>
    </row>
    <row r="1323" spans="1:7" x14ac:dyDescent="0.25">
      <c r="A1323" t="s">
        <v>514</v>
      </c>
      <c r="B1323">
        <v>36085453.9375</v>
      </c>
      <c r="C1323">
        <v>47899112.5625</v>
      </c>
      <c r="D1323">
        <v>47528789.75</v>
      </c>
      <c r="E1323">
        <v>35454710.25</v>
      </c>
      <c r="F1323">
        <v>61181838.1875</v>
      </c>
      <c r="G1323">
        <v>35951348.5</v>
      </c>
    </row>
    <row r="1324" spans="1:7" x14ac:dyDescent="0.25">
      <c r="A1324" t="s">
        <v>1271</v>
      </c>
      <c r="B1324">
        <v>36431661.75</v>
      </c>
      <c r="C1324">
        <v>43059077.5</v>
      </c>
      <c r="D1324">
        <v>61047205.75</v>
      </c>
      <c r="E1324">
        <v>30742589.375</v>
      </c>
      <c r="F1324">
        <v>42489223.5</v>
      </c>
      <c r="G1324">
        <v>32146706.375</v>
      </c>
    </row>
    <row r="1325" spans="1:7" x14ac:dyDescent="0.25">
      <c r="A1325" t="s">
        <v>328</v>
      </c>
      <c r="B1325">
        <v>40477356.9375</v>
      </c>
      <c r="C1325">
        <v>24844556.875</v>
      </c>
      <c r="D1325">
        <v>44751375</v>
      </c>
      <c r="E1325">
        <v>29235637.5</v>
      </c>
      <c r="F1325">
        <v>48407007.281199999</v>
      </c>
      <c r="G1325">
        <v>36814343.218800001</v>
      </c>
    </row>
    <row r="1326" spans="1:7" x14ac:dyDescent="0.25">
      <c r="A1326" t="s">
        <v>1595</v>
      </c>
      <c r="B1326">
        <v>7544765.125</v>
      </c>
      <c r="D1326">
        <v>4161675.4375</v>
      </c>
      <c r="E1326">
        <v>1476907.5625</v>
      </c>
      <c r="F1326">
        <v>2327332.6875</v>
      </c>
      <c r="G1326">
        <v>5510769.625</v>
      </c>
    </row>
    <row r="1327" spans="1:7" x14ac:dyDescent="0.25">
      <c r="A1327" t="s">
        <v>940</v>
      </c>
      <c r="C1327">
        <v>18091970</v>
      </c>
      <c r="D1327">
        <v>35087032.8125</v>
      </c>
      <c r="E1327">
        <v>16524288.6875</v>
      </c>
      <c r="G1327">
        <v>15281086.5</v>
      </c>
    </row>
    <row r="1328" spans="1:7" x14ac:dyDescent="0.25">
      <c r="A1328" t="s">
        <v>1570</v>
      </c>
      <c r="B1328">
        <v>6877163</v>
      </c>
      <c r="C1328">
        <v>6085599.5</v>
      </c>
      <c r="D1328">
        <v>6627498.0625</v>
      </c>
      <c r="F1328">
        <v>6623813.125</v>
      </c>
    </row>
    <row r="1329" spans="1:7" x14ac:dyDescent="0.25">
      <c r="A1329" t="s">
        <v>446</v>
      </c>
      <c r="B1329">
        <v>4341861.09375</v>
      </c>
      <c r="D1329">
        <v>2512135.4375</v>
      </c>
      <c r="E1329">
        <v>1499005.0625</v>
      </c>
      <c r="F1329">
        <v>9717237.625</v>
      </c>
    </row>
    <row r="1330" spans="1:7" x14ac:dyDescent="0.25">
      <c r="A1330" t="s">
        <v>1210</v>
      </c>
      <c r="B1330">
        <v>3149944.5</v>
      </c>
      <c r="C1330">
        <v>3623318.28125</v>
      </c>
      <c r="D1330">
        <v>15290713.125</v>
      </c>
      <c r="E1330">
        <v>8578339.75</v>
      </c>
      <c r="F1330">
        <v>12064179.75</v>
      </c>
      <c r="G1330">
        <v>3101080.96875</v>
      </c>
    </row>
    <row r="1331" spans="1:7" x14ac:dyDescent="0.25">
      <c r="A1331" t="s">
        <v>33</v>
      </c>
      <c r="B1331">
        <v>3920458.1875</v>
      </c>
      <c r="C1331">
        <v>11458129.375</v>
      </c>
      <c r="D1331">
        <v>8915809.5625</v>
      </c>
      <c r="E1331">
        <v>2728171.40625</v>
      </c>
      <c r="F1331">
        <v>20073706.5</v>
      </c>
      <c r="G1331">
        <v>4023770.125</v>
      </c>
    </row>
    <row r="1332" spans="1:7" x14ac:dyDescent="0.25">
      <c r="A1332" t="s">
        <v>1492</v>
      </c>
      <c r="B1332">
        <v>2604238.375</v>
      </c>
      <c r="C1332">
        <v>2359468.5625</v>
      </c>
      <c r="D1332">
        <v>3081206.8125</v>
      </c>
      <c r="F1332">
        <v>2906220.25</v>
      </c>
    </row>
    <row r="1333" spans="1:7" x14ac:dyDescent="0.25">
      <c r="A1333" t="s">
        <v>1407</v>
      </c>
      <c r="B1333">
        <v>71896161.125</v>
      </c>
      <c r="C1333">
        <v>72847552.3125</v>
      </c>
      <c r="D1333">
        <v>115994358.93799999</v>
      </c>
      <c r="E1333">
        <v>77001917.25</v>
      </c>
      <c r="F1333">
        <v>149703311.25</v>
      </c>
      <c r="G1333">
        <v>58163981.375</v>
      </c>
    </row>
    <row r="1334" spans="1:7" x14ac:dyDescent="0.25">
      <c r="A1334" t="s">
        <v>982</v>
      </c>
      <c r="B1334">
        <v>35866494.3125</v>
      </c>
      <c r="C1334">
        <v>27002032.9375</v>
      </c>
      <c r="D1334">
        <v>34655551.5</v>
      </c>
      <c r="E1334">
        <v>12772589.25</v>
      </c>
      <c r="F1334">
        <v>55197242.9375</v>
      </c>
      <c r="G1334">
        <v>27533790.875</v>
      </c>
    </row>
    <row r="1335" spans="1:7" x14ac:dyDescent="0.25">
      <c r="A1335" t="s">
        <v>362</v>
      </c>
      <c r="B1335">
        <v>9012588.71875</v>
      </c>
      <c r="C1335">
        <v>7774171.75</v>
      </c>
      <c r="D1335">
        <v>9142499.75</v>
      </c>
      <c r="E1335">
        <v>14103615.125</v>
      </c>
      <c r="F1335">
        <v>13287577.9531</v>
      </c>
      <c r="G1335">
        <v>3065521.75</v>
      </c>
    </row>
    <row r="1336" spans="1:7" x14ac:dyDescent="0.25">
      <c r="A1336" t="s">
        <v>360</v>
      </c>
      <c r="B1336">
        <v>119725760.25</v>
      </c>
      <c r="C1336">
        <v>147262008.43799999</v>
      </c>
      <c r="D1336">
        <v>146850286.625</v>
      </c>
      <c r="E1336">
        <v>105956500.625</v>
      </c>
      <c r="F1336">
        <v>130281916.75</v>
      </c>
      <c r="G1336">
        <v>134566825.625</v>
      </c>
    </row>
    <row r="1337" spans="1:7" x14ac:dyDescent="0.25">
      <c r="A1337" t="s">
        <v>1402</v>
      </c>
      <c r="B1337">
        <v>38469571</v>
      </c>
      <c r="C1337">
        <v>80850393.75</v>
      </c>
      <c r="D1337">
        <v>122382184.406</v>
      </c>
      <c r="E1337">
        <v>64819122.625</v>
      </c>
      <c r="F1337">
        <v>135568180</v>
      </c>
      <c r="G1337">
        <v>43246751.4375</v>
      </c>
    </row>
    <row r="1338" spans="1:7" x14ac:dyDescent="0.25">
      <c r="A1338" t="s">
        <v>772</v>
      </c>
      <c r="C1338">
        <v>30954809.25</v>
      </c>
    </row>
    <row r="1339" spans="1:7" x14ac:dyDescent="0.25">
      <c r="A1339" t="s">
        <v>1401</v>
      </c>
      <c r="G1339">
        <v>16756573.25</v>
      </c>
    </row>
    <row r="1340" spans="1:7" x14ac:dyDescent="0.25">
      <c r="A1340" t="s">
        <v>1490</v>
      </c>
      <c r="B1340">
        <v>793417.71875</v>
      </c>
      <c r="F1340">
        <v>1932801.1875</v>
      </c>
      <c r="G1340">
        <v>1580099.03125</v>
      </c>
    </row>
    <row r="1341" spans="1:7" x14ac:dyDescent="0.25">
      <c r="A1341" t="s">
        <v>1023</v>
      </c>
      <c r="D1341">
        <v>8378943.375</v>
      </c>
      <c r="E1341">
        <v>4164046.96875</v>
      </c>
    </row>
    <row r="1342" spans="1:7" x14ac:dyDescent="0.25">
      <c r="A1342" t="s">
        <v>96</v>
      </c>
      <c r="F1342">
        <v>9675031</v>
      </c>
    </row>
    <row r="1343" spans="1:7" x14ac:dyDescent="0.25">
      <c r="A1343" t="s">
        <v>686</v>
      </c>
      <c r="B1343">
        <v>14637518</v>
      </c>
      <c r="C1343">
        <v>318052257.25</v>
      </c>
      <c r="D1343">
        <v>249691793.75</v>
      </c>
      <c r="E1343">
        <v>11144416.75</v>
      </c>
      <c r="F1343">
        <v>13797265</v>
      </c>
      <c r="G1343">
        <v>4146394.125</v>
      </c>
    </row>
    <row r="1344" spans="1:7" x14ac:dyDescent="0.25">
      <c r="A1344" t="s">
        <v>935</v>
      </c>
      <c r="C1344">
        <v>2711646.28125</v>
      </c>
      <c r="D1344">
        <v>7360402.25</v>
      </c>
      <c r="E1344">
        <v>5237972.75</v>
      </c>
      <c r="F1344">
        <v>12091608.75</v>
      </c>
    </row>
    <row r="1345" spans="1:7" x14ac:dyDescent="0.25">
      <c r="A1345" t="s">
        <v>259</v>
      </c>
      <c r="B1345">
        <v>574888450.25</v>
      </c>
      <c r="C1345">
        <v>401000599.5</v>
      </c>
      <c r="D1345">
        <v>677077288</v>
      </c>
      <c r="E1345">
        <v>467122360</v>
      </c>
      <c r="F1345">
        <v>604942164</v>
      </c>
      <c r="G1345">
        <v>338247723.625</v>
      </c>
    </row>
    <row r="1346" spans="1:7" x14ac:dyDescent="0.25">
      <c r="A1346" t="s">
        <v>1207</v>
      </c>
      <c r="B1346">
        <v>22730116.25</v>
      </c>
      <c r="C1346">
        <v>15526360.5</v>
      </c>
      <c r="D1346">
        <v>21495941.25</v>
      </c>
      <c r="E1346">
        <v>12423086.25</v>
      </c>
      <c r="F1346">
        <v>31245740.75</v>
      </c>
      <c r="G1346">
        <v>17115637.25</v>
      </c>
    </row>
    <row r="1347" spans="1:7" x14ac:dyDescent="0.25">
      <c r="A1347" t="s">
        <v>382</v>
      </c>
      <c r="B1347">
        <v>87939363.25</v>
      </c>
      <c r="C1347">
        <v>63235853.125</v>
      </c>
      <c r="D1347">
        <v>77703827.25</v>
      </c>
      <c r="E1347">
        <v>56876526.8125</v>
      </c>
      <c r="F1347">
        <v>110306919</v>
      </c>
      <c r="G1347">
        <v>54058115.75</v>
      </c>
    </row>
    <row r="1348" spans="1:7" x14ac:dyDescent="0.25">
      <c r="A1348" t="s">
        <v>1521</v>
      </c>
      <c r="C1348">
        <v>44078421.5</v>
      </c>
      <c r="D1348">
        <v>18723060.375</v>
      </c>
      <c r="E1348">
        <v>48634922.5</v>
      </c>
      <c r="F1348">
        <v>28657514.125</v>
      </c>
      <c r="G1348">
        <v>50867855.75</v>
      </c>
    </row>
    <row r="1349" spans="1:7" x14ac:dyDescent="0.25">
      <c r="A1349" t="s">
        <v>47</v>
      </c>
      <c r="B1349">
        <v>28604828.4375</v>
      </c>
      <c r="C1349">
        <v>24831347.125</v>
      </c>
      <c r="D1349">
        <v>37542737.0625</v>
      </c>
      <c r="E1349">
        <v>22621006.531199999</v>
      </c>
      <c r="F1349">
        <v>42135242.875</v>
      </c>
      <c r="G1349">
        <v>1700657.0625</v>
      </c>
    </row>
    <row r="1350" spans="1:7" x14ac:dyDescent="0.25">
      <c r="A1350" t="s">
        <v>1288</v>
      </c>
      <c r="B1350">
        <v>57692928.125</v>
      </c>
      <c r="C1350">
        <v>56415085.843800001</v>
      </c>
      <c r="D1350">
        <v>121828554.56200001</v>
      </c>
      <c r="E1350">
        <v>47103236.8125</v>
      </c>
      <c r="F1350">
        <v>133285745.18799999</v>
      </c>
      <c r="G1350">
        <v>38929868</v>
      </c>
    </row>
    <row r="1351" spans="1:7" x14ac:dyDescent="0.25">
      <c r="A1351" t="s">
        <v>664</v>
      </c>
      <c r="B1351">
        <v>2490784.4375</v>
      </c>
      <c r="C1351">
        <v>9879197.5625</v>
      </c>
      <c r="D1351">
        <v>2326444.375</v>
      </c>
      <c r="E1351">
        <v>7307404.125</v>
      </c>
      <c r="F1351">
        <v>9056016.9375</v>
      </c>
    </row>
    <row r="1352" spans="1:7" x14ac:dyDescent="0.25">
      <c r="A1352" t="s">
        <v>1214</v>
      </c>
      <c r="B1352">
        <v>3643756.5</v>
      </c>
    </row>
    <row r="1353" spans="1:7" x14ac:dyDescent="0.25">
      <c r="A1353" t="s">
        <v>762</v>
      </c>
      <c r="B1353">
        <v>6676819.75</v>
      </c>
      <c r="C1353">
        <v>5558838.375</v>
      </c>
      <c r="F1353">
        <v>22409478</v>
      </c>
    </row>
    <row r="1354" spans="1:7" x14ac:dyDescent="0.25">
      <c r="A1354" t="s">
        <v>815</v>
      </c>
      <c r="C1354">
        <v>5037189.625</v>
      </c>
      <c r="D1354">
        <v>7342486.1875</v>
      </c>
      <c r="F1354">
        <v>6881123.25</v>
      </c>
    </row>
    <row r="1355" spans="1:7" x14ac:dyDescent="0.25">
      <c r="A1355" t="s">
        <v>70</v>
      </c>
      <c r="B1355">
        <v>1203166748.3099999</v>
      </c>
      <c r="C1355">
        <v>772171478.75</v>
      </c>
      <c r="D1355">
        <v>1476639854.8099999</v>
      </c>
      <c r="E1355">
        <v>991772593.125</v>
      </c>
      <c r="F1355">
        <v>1130205338.75</v>
      </c>
      <c r="G1355">
        <v>654322807.75</v>
      </c>
    </row>
    <row r="1356" spans="1:7" x14ac:dyDescent="0.25">
      <c r="A1356" t="s">
        <v>505</v>
      </c>
      <c r="B1356">
        <v>163256033.25</v>
      </c>
      <c r="C1356">
        <v>147113306.43799999</v>
      </c>
      <c r="D1356">
        <v>198698225</v>
      </c>
      <c r="E1356">
        <v>144580860.96900001</v>
      </c>
      <c r="F1356">
        <v>240052615.375</v>
      </c>
      <c r="G1356">
        <v>150379159.93799999</v>
      </c>
    </row>
    <row r="1357" spans="1:7" x14ac:dyDescent="0.25">
      <c r="A1357" t="s">
        <v>1511</v>
      </c>
      <c r="B1357">
        <v>40302103.375</v>
      </c>
      <c r="C1357">
        <v>45655374.6875</v>
      </c>
      <c r="D1357">
        <v>56370130.5625</v>
      </c>
      <c r="E1357">
        <v>35777769.4375</v>
      </c>
      <c r="F1357">
        <v>59669027.625</v>
      </c>
      <c r="G1357">
        <v>14021980.625</v>
      </c>
    </row>
    <row r="1358" spans="1:7" x14ac:dyDescent="0.25">
      <c r="A1358" t="s">
        <v>869</v>
      </c>
      <c r="B1358">
        <v>1847625.5625</v>
      </c>
      <c r="C1358">
        <v>1704015.625</v>
      </c>
      <c r="D1358">
        <v>1847873.875</v>
      </c>
      <c r="E1358">
        <v>2954605.21875</v>
      </c>
      <c r="F1358">
        <v>3981677.8125</v>
      </c>
    </row>
    <row r="1359" spans="1:7" x14ac:dyDescent="0.25">
      <c r="A1359" t="s">
        <v>1380</v>
      </c>
      <c r="B1359">
        <v>291459935.5</v>
      </c>
      <c r="C1359">
        <v>169964779</v>
      </c>
      <c r="D1359">
        <v>306707359.5</v>
      </c>
      <c r="E1359">
        <v>218908625.93799999</v>
      </c>
      <c r="F1359">
        <v>291898738.375</v>
      </c>
      <c r="G1359">
        <v>150513373.5</v>
      </c>
    </row>
    <row r="1360" spans="1:7" x14ac:dyDescent="0.25">
      <c r="A1360" t="s">
        <v>304</v>
      </c>
      <c r="B1360">
        <v>69787664.0625</v>
      </c>
      <c r="C1360">
        <v>66258915.4375</v>
      </c>
      <c r="D1360">
        <v>60752051.3125</v>
      </c>
      <c r="E1360">
        <v>49046616.25</v>
      </c>
      <c r="F1360">
        <v>64764702.4375</v>
      </c>
      <c r="G1360">
        <v>75725619.375</v>
      </c>
    </row>
    <row r="1361" spans="1:7" x14ac:dyDescent="0.25">
      <c r="A1361" t="s">
        <v>809</v>
      </c>
      <c r="B1361">
        <v>538022652.5</v>
      </c>
      <c r="C1361">
        <v>458630791.75</v>
      </c>
      <c r="D1361">
        <v>729571141.125</v>
      </c>
      <c r="E1361">
        <v>392130092.75</v>
      </c>
      <c r="F1361">
        <v>786652597.625</v>
      </c>
      <c r="G1361">
        <v>278084169.75</v>
      </c>
    </row>
    <row r="1362" spans="1:7" x14ac:dyDescent="0.25">
      <c r="A1362" t="s">
        <v>531</v>
      </c>
      <c r="B1362">
        <v>242628481.18799999</v>
      </c>
      <c r="C1362">
        <v>191355845.93799999</v>
      </c>
      <c r="D1362">
        <v>250372363.5</v>
      </c>
      <c r="E1362">
        <v>135469321</v>
      </c>
      <c r="F1362">
        <v>277758608.75</v>
      </c>
      <c r="G1362">
        <v>100735005.625</v>
      </c>
    </row>
    <row r="1363" spans="1:7" x14ac:dyDescent="0.25">
      <c r="A1363" t="s">
        <v>408</v>
      </c>
      <c r="B1363">
        <v>13369246</v>
      </c>
      <c r="D1363">
        <v>13443033.5</v>
      </c>
      <c r="E1363">
        <v>7709905.625</v>
      </c>
      <c r="F1363">
        <v>22537626</v>
      </c>
      <c r="G1363">
        <v>10554151.75</v>
      </c>
    </row>
    <row r="1364" spans="1:7" x14ac:dyDescent="0.25">
      <c r="A1364" t="s">
        <v>693</v>
      </c>
      <c r="C1364">
        <v>1453430.75</v>
      </c>
    </row>
    <row r="1365" spans="1:7" x14ac:dyDescent="0.25">
      <c r="A1365" t="s">
        <v>897</v>
      </c>
      <c r="B1365">
        <v>138468019.09400001</v>
      </c>
      <c r="C1365">
        <v>162685246.625</v>
      </c>
      <c r="D1365">
        <v>182320263.875</v>
      </c>
      <c r="E1365">
        <v>126265074.25</v>
      </c>
      <c r="F1365">
        <v>186001785.125</v>
      </c>
      <c r="G1365">
        <v>95111835.75</v>
      </c>
    </row>
    <row r="1366" spans="1:7" x14ac:dyDescent="0.25">
      <c r="A1366" t="s">
        <v>215</v>
      </c>
      <c r="B1366">
        <v>158644338.25</v>
      </c>
      <c r="C1366">
        <v>179874973.75</v>
      </c>
      <c r="D1366">
        <v>271248716.75</v>
      </c>
      <c r="E1366">
        <v>168476287.125</v>
      </c>
      <c r="F1366">
        <v>260589557.25</v>
      </c>
      <c r="G1366">
        <v>96594269.5</v>
      </c>
    </row>
    <row r="1367" spans="1:7" x14ac:dyDescent="0.25">
      <c r="A1367" t="s">
        <v>244</v>
      </c>
      <c r="B1367">
        <v>15004484.6875</v>
      </c>
      <c r="C1367">
        <v>13204343.906199999</v>
      </c>
      <c r="D1367">
        <v>11699026.5625</v>
      </c>
      <c r="F1367">
        <v>7167801.125</v>
      </c>
      <c r="G1367">
        <v>5056967.25</v>
      </c>
    </row>
    <row r="1368" spans="1:7" x14ac:dyDescent="0.25">
      <c r="A1368" t="s">
        <v>1166</v>
      </c>
      <c r="B1368">
        <v>5356025.09375</v>
      </c>
      <c r="C1368">
        <v>5504689.75</v>
      </c>
      <c r="D1368">
        <v>4954392.5</v>
      </c>
      <c r="E1368">
        <v>3617984.5</v>
      </c>
      <c r="F1368">
        <v>4963804.09375</v>
      </c>
      <c r="G1368">
        <v>2684247.125</v>
      </c>
    </row>
    <row r="1369" spans="1:7" x14ac:dyDescent="0.25">
      <c r="A1369" t="s">
        <v>28</v>
      </c>
      <c r="C1369">
        <v>1453083.0625</v>
      </c>
      <c r="D1369">
        <v>2167901.3125</v>
      </c>
      <c r="F1369">
        <v>2151773.375</v>
      </c>
    </row>
    <row r="1370" spans="1:7" x14ac:dyDescent="0.25">
      <c r="A1370" t="s">
        <v>900</v>
      </c>
      <c r="C1370">
        <v>4108291.25</v>
      </c>
      <c r="E1370">
        <v>6926315.625</v>
      </c>
      <c r="F1370">
        <v>6448863</v>
      </c>
      <c r="G1370">
        <v>6164967.75</v>
      </c>
    </row>
    <row r="1371" spans="1:7" x14ac:dyDescent="0.25">
      <c r="A1371" t="s">
        <v>72</v>
      </c>
      <c r="B1371">
        <v>9889670.9375</v>
      </c>
      <c r="D1371">
        <v>16232149</v>
      </c>
      <c r="E1371">
        <v>9779446.125</v>
      </c>
      <c r="F1371">
        <v>12417812.25</v>
      </c>
      <c r="G1371">
        <v>16354816.4375</v>
      </c>
    </row>
    <row r="1372" spans="1:7" x14ac:dyDescent="0.25">
      <c r="A1372" t="s">
        <v>698</v>
      </c>
      <c r="D1372">
        <v>2160541.75</v>
      </c>
      <c r="E1372">
        <v>1861716.46875</v>
      </c>
    </row>
    <row r="1373" spans="1:7" x14ac:dyDescent="0.25">
      <c r="A1373" t="s">
        <v>454</v>
      </c>
      <c r="B1373">
        <v>1811395917.9400001</v>
      </c>
      <c r="C1373">
        <v>1755442774.6900001</v>
      </c>
      <c r="D1373">
        <v>2262348707.75</v>
      </c>
      <c r="E1373">
        <v>1375320904.6199999</v>
      </c>
      <c r="F1373">
        <v>2386326275.75</v>
      </c>
      <c r="G1373">
        <v>1547047849.6199999</v>
      </c>
    </row>
    <row r="1374" spans="1:7" x14ac:dyDescent="0.25">
      <c r="A1374" t="s">
        <v>744</v>
      </c>
      <c r="F1374">
        <v>1849090.625</v>
      </c>
    </row>
    <row r="1375" spans="1:7" x14ac:dyDescent="0.25">
      <c r="A1375" t="s">
        <v>1184</v>
      </c>
      <c r="B1375">
        <v>1268635.3125</v>
      </c>
      <c r="F1375">
        <v>7061253.59375</v>
      </c>
    </row>
    <row r="1376" spans="1:7" x14ac:dyDescent="0.25">
      <c r="A1376" t="s">
        <v>55</v>
      </c>
      <c r="B1376">
        <v>49177681.5</v>
      </c>
      <c r="C1376">
        <v>34072725.468800001</v>
      </c>
      <c r="D1376">
        <v>54343913.75</v>
      </c>
      <c r="E1376">
        <v>34192316.656199999</v>
      </c>
      <c r="F1376">
        <v>55937228.25</v>
      </c>
      <c r="G1376">
        <v>61242581.4375</v>
      </c>
    </row>
    <row r="1377" spans="1:7" x14ac:dyDescent="0.25">
      <c r="A1377" t="s">
        <v>707</v>
      </c>
      <c r="G1377">
        <v>17504352.75</v>
      </c>
    </row>
    <row r="1378" spans="1:7" x14ac:dyDescent="0.25">
      <c r="A1378" t="s">
        <v>944</v>
      </c>
      <c r="B1378">
        <v>33219176</v>
      </c>
      <c r="C1378">
        <v>30137681.25</v>
      </c>
      <c r="D1378">
        <v>44740955.25</v>
      </c>
      <c r="E1378">
        <v>29657559.625</v>
      </c>
      <c r="F1378">
        <v>41161548</v>
      </c>
      <c r="G1378">
        <v>29485634.5</v>
      </c>
    </row>
    <row r="1379" spans="1:7" x14ac:dyDescent="0.25">
      <c r="A1379" t="s">
        <v>80</v>
      </c>
      <c r="D1379">
        <v>3923868.9375</v>
      </c>
      <c r="E1379">
        <v>1128991.8125</v>
      </c>
      <c r="F1379">
        <v>2002616.4375</v>
      </c>
    </row>
    <row r="1380" spans="1:7" x14ac:dyDescent="0.25">
      <c r="A1380" t="s">
        <v>551</v>
      </c>
      <c r="B1380">
        <v>11449219.281199999</v>
      </c>
      <c r="C1380">
        <v>8780611.5</v>
      </c>
      <c r="D1380">
        <v>27983015.5</v>
      </c>
      <c r="E1380">
        <v>16276674.875</v>
      </c>
      <c r="F1380">
        <v>16397394.5</v>
      </c>
      <c r="G1380">
        <v>10566089.9375</v>
      </c>
    </row>
    <row r="1381" spans="1:7" x14ac:dyDescent="0.25">
      <c r="A1381" t="s">
        <v>1413</v>
      </c>
      <c r="B1381">
        <v>1864003.1875</v>
      </c>
      <c r="E1381">
        <v>1890086.3125</v>
      </c>
      <c r="F1381">
        <v>2498312.625</v>
      </c>
    </row>
    <row r="1382" spans="1:7" x14ac:dyDescent="0.25">
      <c r="A1382" t="s">
        <v>879</v>
      </c>
      <c r="B1382">
        <v>22375629.75</v>
      </c>
      <c r="C1382">
        <v>22479172.5</v>
      </c>
      <c r="D1382">
        <v>28409483.5</v>
      </c>
      <c r="E1382">
        <v>7256204</v>
      </c>
      <c r="F1382">
        <v>39596344.25</v>
      </c>
      <c r="G1382">
        <v>10717413.875</v>
      </c>
    </row>
    <row r="1383" spans="1:7" x14ac:dyDescent="0.25">
      <c r="A1383" t="s">
        <v>1224</v>
      </c>
      <c r="B1383">
        <v>23623833.5</v>
      </c>
      <c r="C1383">
        <v>16826156.781199999</v>
      </c>
      <c r="D1383">
        <v>31039927.5625</v>
      </c>
      <c r="E1383">
        <v>16096899</v>
      </c>
      <c r="F1383">
        <v>39404232.5625</v>
      </c>
      <c r="G1383">
        <v>12709903</v>
      </c>
    </row>
    <row r="1384" spans="1:7" x14ac:dyDescent="0.25">
      <c r="A1384" t="s">
        <v>351</v>
      </c>
      <c r="B1384">
        <v>77642637.75</v>
      </c>
      <c r="C1384">
        <v>53546692.5625</v>
      </c>
      <c r="D1384">
        <v>99524380</v>
      </c>
      <c r="E1384">
        <v>30604773.5</v>
      </c>
      <c r="F1384">
        <v>111035531.125</v>
      </c>
      <c r="G1384">
        <v>31764546.6875</v>
      </c>
    </row>
    <row r="1385" spans="1:7" x14ac:dyDescent="0.25">
      <c r="A1385" t="s">
        <v>988</v>
      </c>
      <c r="D1385">
        <v>2339257.25</v>
      </c>
    </row>
    <row r="1386" spans="1:7" x14ac:dyDescent="0.25">
      <c r="A1386" t="s">
        <v>562</v>
      </c>
      <c r="D1386">
        <v>2209951.28125</v>
      </c>
      <c r="E1386">
        <v>1230479.0625</v>
      </c>
    </row>
    <row r="1387" spans="1:7" x14ac:dyDescent="0.25">
      <c r="A1387" t="s">
        <v>332</v>
      </c>
      <c r="C1387">
        <v>1400245.125</v>
      </c>
    </row>
    <row r="1388" spans="1:7" x14ac:dyDescent="0.25">
      <c r="A1388" t="s">
        <v>1236</v>
      </c>
      <c r="B1388">
        <v>97656492.968799993</v>
      </c>
      <c r="C1388">
        <v>49464829.1875</v>
      </c>
      <c r="D1388">
        <v>129726798.906</v>
      </c>
      <c r="E1388">
        <v>82590003.9375</v>
      </c>
      <c r="F1388">
        <v>69705938.125</v>
      </c>
      <c r="G1388">
        <v>107510605.56200001</v>
      </c>
    </row>
    <row r="1389" spans="1:7" x14ac:dyDescent="0.25">
      <c r="A1389" t="s">
        <v>526</v>
      </c>
      <c r="B1389">
        <v>56701200.25</v>
      </c>
      <c r="C1389">
        <v>84657337.25</v>
      </c>
      <c r="D1389">
        <v>77794982.1875</v>
      </c>
      <c r="E1389">
        <v>57571423.5</v>
      </c>
      <c r="F1389">
        <v>89424210</v>
      </c>
      <c r="G1389">
        <v>58455047</v>
      </c>
    </row>
    <row r="1390" spans="1:7" x14ac:dyDescent="0.25">
      <c r="A1390" t="s">
        <v>799</v>
      </c>
      <c r="B1390">
        <v>3345744.125</v>
      </c>
      <c r="C1390">
        <v>3507408</v>
      </c>
      <c r="D1390">
        <v>3828877.875</v>
      </c>
      <c r="F1390">
        <v>4043051.625</v>
      </c>
      <c r="G1390">
        <v>4351758.875</v>
      </c>
    </row>
    <row r="1391" spans="1:7" x14ac:dyDescent="0.25">
      <c r="A1391" t="s">
        <v>992</v>
      </c>
      <c r="B1391">
        <v>5242281.75</v>
      </c>
      <c r="D1391">
        <v>4880394.5</v>
      </c>
    </row>
    <row r="1392" spans="1:7" x14ac:dyDescent="0.25">
      <c r="A1392" t="s">
        <v>458</v>
      </c>
      <c r="G1392">
        <v>2898095.75</v>
      </c>
    </row>
    <row r="1393" spans="1:7" x14ac:dyDescent="0.25">
      <c r="A1393" t="s">
        <v>1287</v>
      </c>
      <c r="B1393">
        <v>27101531.25</v>
      </c>
      <c r="C1393">
        <v>25322830</v>
      </c>
      <c r="F1393">
        <v>20567739.875</v>
      </c>
    </row>
    <row r="1394" spans="1:7" x14ac:dyDescent="0.25">
      <c r="A1394" t="s">
        <v>856</v>
      </c>
      <c r="B1394">
        <v>3981383.875</v>
      </c>
      <c r="D1394">
        <v>2386172</v>
      </c>
      <c r="F1394">
        <v>6676282.875</v>
      </c>
    </row>
    <row r="1395" spans="1:7" x14ac:dyDescent="0.25">
      <c r="A1395" t="s">
        <v>9</v>
      </c>
      <c r="B1395">
        <v>17414304.4375</v>
      </c>
      <c r="C1395">
        <v>15264307.75</v>
      </c>
      <c r="D1395">
        <v>27811124.6875</v>
      </c>
      <c r="E1395">
        <v>20070870.4375</v>
      </c>
      <c r="F1395">
        <v>25435563.1875</v>
      </c>
      <c r="G1395">
        <v>14542987.125</v>
      </c>
    </row>
    <row r="1396" spans="1:7" x14ac:dyDescent="0.25">
      <c r="A1396" t="s">
        <v>74</v>
      </c>
      <c r="B1396">
        <v>4042980.3125</v>
      </c>
      <c r="C1396">
        <v>13168024.6875</v>
      </c>
      <c r="D1396">
        <v>8331326.125</v>
      </c>
      <c r="E1396">
        <v>9988413.0625</v>
      </c>
      <c r="F1396">
        <v>18261580</v>
      </c>
      <c r="G1396">
        <v>6335774.15625</v>
      </c>
    </row>
    <row r="1397" spans="1:7" x14ac:dyDescent="0.25">
      <c r="A1397" t="s">
        <v>552</v>
      </c>
      <c r="B1397">
        <v>4569083.3125</v>
      </c>
      <c r="D1397">
        <v>6246611.5</v>
      </c>
      <c r="F1397">
        <v>8129980.75</v>
      </c>
    </row>
    <row r="1398" spans="1:7" x14ac:dyDescent="0.25">
      <c r="A1398" t="s">
        <v>1496</v>
      </c>
      <c r="B1398">
        <v>479697968.25</v>
      </c>
      <c r="C1398">
        <v>342828995.31199998</v>
      </c>
      <c r="D1398">
        <v>536516720.375</v>
      </c>
      <c r="E1398">
        <v>328239140.31199998</v>
      </c>
      <c r="F1398">
        <v>443480519</v>
      </c>
      <c r="G1398">
        <v>295902125.875</v>
      </c>
    </row>
    <row r="1399" spans="1:7" x14ac:dyDescent="0.25">
      <c r="A1399" t="s">
        <v>1227</v>
      </c>
      <c r="B1399">
        <v>80932920.875</v>
      </c>
      <c r="C1399">
        <v>156094206.375</v>
      </c>
      <c r="D1399">
        <v>57069084.5</v>
      </c>
      <c r="E1399">
        <v>163933315</v>
      </c>
      <c r="F1399">
        <v>183920073.5</v>
      </c>
      <c r="G1399">
        <v>87013165</v>
      </c>
    </row>
    <row r="1400" spans="1:7" x14ac:dyDescent="0.25">
      <c r="A1400" t="s">
        <v>1145</v>
      </c>
      <c r="B1400">
        <v>10696832.625</v>
      </c>
      <c r="D1400">
        <v>18111864.6875</v>
      </c>
      <c r="E1400">
        <v>10880439.9375</v>
      </c>
      <c r="F1400">
        <v>11744104.625</v>
      </c>
      <c r="G1400">
        <v>9125257</v>
      </c>
    </row>
    <row r="1401" spans="1:7" x14ac:dyDescent="0.25">
      <c r="A1401" t="s">
        <v>1285</v>
      </c>
      <c r="B1401">
        <v>26531561.4375</v>
      </c>
      <c r="C1401">
        <v>2991612</v>
      </c>
      <c r="G1401">
        <v>14024298.875</v>
      </c>
    </row>
    <row r="1402" spans="1:7" x14ac:dyDescent="0.25">
      <c r="A1402" t="s">
        <v>1134</v>
      </c>
      <c r="B1402">
        <v>131297170.5</v>
      </c>
      <c r="C1402">
        <v>97883704.5</v>
      </c>
      <c r="D1402">
        <v>189789554.125</v>
      </c>
      <c r="E1402">
        <v>104920730.93799999</v>
      </c>
      <c r="F1402">
        <v>135416877.75</v>
      </c>
      <c r="G1402">
        <v>46436989</v>
      </c>
    </row>
    <row r="1403" spans="1:7" x14ac:dyDescent="0.25">
      <c r="A1403" t="s">
        <v>1529</v>
      </c>
      <c r="C1403">
        <v>8551956.25</v>
      </c>
      <c r="D1403">
        <v>7054454.8125</v>
      </c>
      <c r="E1403">
        <v>12873315</v>
      </c>
      <c r="F1403">
        <v>9183101.125</v>
      </c>
      <c r="G1403">
        <v>2114921.6875</v>
      </c>
    </row>
    <row r="1404" spans="1:7" x14ac:dyDescent="0.25">
      <c r="A1404" t="s">
        <v>168</v>
      </c>
      <c r="D1404">
        <v>1821063.375</v>
      </c>
      <c r="E1404">
        <v>2267557.875</v>
      </c>
      <c r="G1404">
        <v>1256803.4375</v>
      </c>
    </row>
    <row r="1405" spans="1:7" x14ac:dyDescent="0.25">
      <c r="A1405" t="s">
        <v>1073</v>
      </c>
      <c r="B1405">
        <v>43271066.5</v>
      </c>
      <c r="C1405">
        <v>29766006.1875</v>
      </c>
      <c r="D1405">
        <v>47059281.125</v>
      </c>
      <c r="E1405">
        <v>18363284.968800001</v>
      </c>
      <c r="F1405">
        <v>43173795.5</v>
      </c>
      <c r="G1405">
        <v>18859702.625</v>
      </c>
    </row>
    <row r="1406" spans="1:7" x14ac:dyDescent="0.25">
      <c r="A1406" t="s">
        <v>252</v>
      </c>
      <c r="B1406">
        <v>631818217.06200004</v>
      </c>
      <c r="C1406">
        <v>697901775.875</v>
      </c>
      <c r="D1406">
        <v>806976933.375</v>
      </c>
      <c r="E1406">
        <v>436928564.84399998</v>
      </c>
      <c r="F1406">
        <v>627989497.93799996</v>
      </c>
      <c r="G1406">
        <v>348233803.125</v>
      </c>
    </row>
    <row r="1407" spans="1:7" x14ac:dyDescent="0.25">
      <c r="A1407" t="s">
        <v>872</v>
      </c>
      <c r="B1407">
        <v>116525200.5</v>
      </c>
      <c r="C1407">
        <v>77056998</v>
      </c>
      <c r="D1407">
        <v>137700702.5</v>
      </c>
      <c r="E1407">
        <v>72508776.5</v>
      </c>
      <c r="F1407">
        <v>117330520.375</v>
      </c>
      <c r="G1407">
        <v>45149884.25</v>
      </c>
    </row>
    <row r="1408" spans="1:7" x14ac:dyDescent="0.25">
      <c r="A1408" t="s">
        <v>187</v>
      </c>
      <c r="B1408">
        <v>45962182.625</v>
      </c>
      <c r="C1408">
        <v>56713259.625</v>
      </c>
      <c r="D1408">
        <v>81796037.0625</v>
      </c>
      <c r="E1408">
        <v>68183770.906200007</v>
      </c>
      <c r="F1408">
        <v>98238904.75</v>
      </c>
      <c r="G1408">
        <v>44742025.6875</v>
      </c>
    </row>
    <row r="1409" spans="1:7" x14ac:dyDescent="0.25">
      <c r="A1409" t="s">
        <v>339</v>
      </c>
      <c r="B1409">
        <v>36694253.1875</v>
      </c>
      <c r="C1409">
        <v>41786109.75</v>
      </c>
      <c r="D1409">
        <v>57011159.093800001</v>
      </c>
      <c r="E1409">
        <v>27331182.75</v>
      </c>
      <c r="F1409">
        <v>63317333.8125</v>
      </c>
      <c r="G1409">
        <v>47274013.25</v>
      </c>
    </row>
    <row r="1410" spans="1:7" x14ac:dyDescent="0.25">
      <c r="A1410" t="s">
        <v>65</v>
      </c>
      <c r="D1410">
        <v>8378943.375</v>
      </c>
      <c r="E1410">
        <v>4164046.96875</v>
      </c>
    </row>
    <row r="1411" spans="1:7" x14ac:dyDescent="0.25">
      <c r="A1411" t="s">
        <v>307</v>
      </c>
      <c r="F1411">
        <v>42204449.5</v>
      </c>
      <c r="G1411">
        <v>2832447.375</v>
      </c>
    </row>
    <row r="1412" spans="1:7" x14ac:dyDescent="0.25">
      <c r="A1412" t="s">
        <v>1244</v>
      </c>
      <c r="B1412">
        <v>1320356.21875</v>
      </c>
      <c r="C1412">
        <v>986252.25</v>
      </c>
      <c r="E1412">
        <v>1280193.1875</v>
      </c>
      <c r="F1412">
        <v>1932801.1875</v>
      </c>
      <c r="G1412">
        <v>1709838.34375</v>
      </c>
    </row>
    <row r="1413" spans="1:7" x14ac:dyDescent="0.25">
      <c r="A1413" t="s">
        <v>1551</v>
      </c>
      <c r="E1413">
        <v>1586731.8125</v>
      </c>
    </row>
    <row r="1414" spans="1:7" x14ac:dyDescent="0.25">
      <c r="A1414" t="s">
        <v>1478</v>
      </c>
      <c r="B1414">
        <v>25433774</v>
      </c>
      <c r="C1414">
        <v>12704706.625</v>
      </c>
      <c r="D1414">
        <v>24411361.75</v>
      </c>
      <c r="E1414">
        <v>2845647.25</v>
      </c>
      <c r="F1414">
        <v>20247326.25</v>
      </c>
      <c r="G1414">
        <v>9340971.1875</v>
      </c>
    </row>
    <row r="1415" spans="1:7" x14ac:dyDescent="0.25">
      <c r="A1415" t="s">
        <v>401</v>
      </c>
      <c r="B1415">
        <v>10786964.6875</v>
      </c>
      <c r="C1415">
        <v>7212848.5</v>
      </c>
      <c r="D1415">
        <v>9250186.75</v>
      </c>
      <c r="E1415">
        <v>5723234.6875</v>
      </c>
      <c r="F1415">
        <v>12426002.0625</v>
      </c>
      <c r="G1415">
        <v>5772820.15625</v>
      </c>
    </row>
    <row r="1416" spans="1:7" x14ac:dyDescent="0.25">
      <c r="A1416" t="s">
        <v>49</v>
      </c>
      <c r="B1416">
        <v>12424527.75</v>
      </c>
      <c r="C1416">
        <v>11021292.75</v>
      </c>
      <c r="D1416">
        <v>9570561.5</v>
      </c>
      <c r="E1416">
        <v>9581714</v>
      </c>
      <c r="F1416">
        <v>13901423.75</v>
      </c>
      <c r="G1416">
        <v>7271156.75</v>
      </c>
    </row>
    <row r="1417" spans="1:7" x14ac:dyDescent="0.25">
      <c r="A1417" t="s">
        <v>410</v>
      </c>
      <c r="B1417">
        <v>17642670.375</v>
      </c>
      <c r="C1417">
        <v>15079193.0625</v>
      </c>
      <c r="D1417">
        <v>24298172.625</v>
      </c>
      <c r="E1417">
        <v>4240254.625</v>
      </c>
      <c r="F1417">
        <v>22529988.1875</v>
      </c>
      <c r="G1417">
        <v>4102295.375</v>
      </c>
    </row>
    <row r="1418" spans="1:7" x14ac:dyDescent="0.25">
      <c r="A1418" t="s">
        <v>1458</v>
      </c>
      <c r="B1418">
        <v>21688002.781199999</v>
      </c>
      <c r="C1418">
        <v>19676987.875</v>
      </c>
      <c r="D1418">
        <v>63541496.593800001</v>
      </c>
      <c r="E1418">
        <v>28018943.906199999</v>
      </c>
      <c r="F1418">
        <v>42405305.8125</v>
      </c>
      <c r="G1418">
        <v>9059628.4375</v>
      </c>
    </row>
    <row r="1419" spans="1:7" x14ac:dyDescent="0.25">
      <c r="A1419" t="s">
        <v>679</v>
      </c>
      <c r="B1419">
        <v>7235348.375</v>
      </c>
      <c r="D1419">
        <v>11159718</v>
      </c>
      <c r="E1419">
        <v>6464162.875</v>
      </c>
      <c r="F1419">
        <v>10437832</v>
      </c>
      <c r="G1419">
        <v>4346026.0625</v>
      </c>
    </row>
    <row r="1420" spans="1:7" x14ac:dyDescent="0.25">
      <c r="A1420" t="s">
        <v>1386</v>
      </c>
      <c r="B1420">
        <v>320914043</v>
      </c>
      <c r="C1420">
        <v>259913888.93799999</v>
      </c>
      <c r="D1420">
        <v>349944404.25</v>
      </c>
      <c r="E1420">
        <v>234875853.75</v>
      </c>
      <c r="F1420">
        <v>190649353.5</v>
      </c>
      <c r="G1420">
        <v>146220257.25</v>
      </c>
    </row>
    <row r="1421" spans="1:7" x14ac:dyDescent="0.25">
      <c r="A1421" t="s">
        <v>248</v>
      </c>
      <c r="B1421">
        <v>9433897.5468799993</v>
      </c>
      <c r="C1421">
        <v>4215136.0625</v>
      </c>
      <c r="D1421">
        <v>16168165.5</v>
      </c>
      <c r="E1421">
        <v>4859865.125</v>
      </c>
      <c r="F1421">
        <v>3852626.0625</v>
      </c>
      <c r="G1421">
        <v>2657248.71875</v>
      </c>
    </row>
    <row r="1422" spans="1:7" x14ac:dyDescent="0.25">
      <c r="A1422" t="s">
        <v>1247</v>
      </c>
      <c r="B1422">
        <v>6883191.4375</v>
      </c>
      <c r="C1422">
        <v>5005366.625</v>
      </c>
      <c r="D1422">
        <v>8878592.75</v>
      </c>
      <c r="E1422">
        <v>3781321.625</v>
      </c>
      <c r="F1422">
        <v>12612458.5</v>
      </c>
      <c r="G1422">
        <v>6399060.65625</v>
      </c>
    </row>
    <row r="1423" spans="1:7" x14ac:dyDescent="0.25">
      <c r="A1423" t="s">
        <v>1599</v>
      </c>
      <c r="B1423">
        <v>19915033.75</v>
      </c>
      <c r="C1423">
        <v>10350303</v>
      </c>
      <c r="D1423">
        <v>25167839.625</v>
      </c>
      <c r="E1423">
        <v>11315538.75</v>
      </c>
      <c r="F1423">
        <v>10573740.75</v>
      </c>
      <c r="G1423">
        <v>10274626.5</v>
      </c>
    </row>
    <row r="1424" spans="1:7" x14ac:dyDescent="0.25">
      <c r="A1424" t="s">
        <v>543</v>
      </c>
      <c r="E1424">
        <v>6900798.5</v>
      </c>
      <c r="F1424">
        <v>2089649.9375</v>
      </c>
    </row>
    <row r="1425" spans="1:7" x14ac:dyDescent="0.25">
      <c r="A1425" t="s">
        <v>1193</v>
      </c>
      <c r="B1425">
        <v>18924880.75</v>
      </c>
      <c r="C1425">
        <v>35158543.6875</v>
      </c>
      <c r="D1425">
        <v>25191281.625</v>
      </c>
      <c r="E1425">
        <v>13019260.75</v>
      </c>
      <c r="F1425">
        <v>29007433</v>
      </c>
      <c r="G1425">
        <v>17953636.3125</v>
      </c>
    </row>
    <row r="1426" spans="1:7" x14ac:dyDescent="0.25">
      <c r="A1426" t="s">
        <v>692</v>
      </c>
      <c r="D1426">
        <v>14357255.5</v>
      </c>
      <c r="E1426">
        <v>16726295.5</v>
      </c>
      <c r="F1426">
        <v>24304616</v>
      </c>
      <c r="G1426">
        <v>12902098.25</v>
      </c>
    </row>
    <row r="1427" spans="1:7" x14ac:dyDescent="0.25">
      <c r="A1427" t="s">
        <v>1125</v>
      </c>
      <c r="B1427">
        <v>16533923</v>
      </c>
      <c r="C1427">
        <v>11176615.25</v>
      </c>
      <c r="D1427">
        <v>16361547.4375</v>
      </c>
      <c r="E1427">
        <v>13367580.4375</v>
      </c>
      <c r="F1427">
        <v>37125387.625</v>
      </c>
      <c r="G1427">
        <v>9133363.5</v>
      </c>
    </row>
    <row r="1428" spans="1:7" x14ac:dyDescent="0.25">
      <c r="A1428" t="s">
        <v>721</v>
      </c>
      <c r="B1428">
        <v>73148996.625</v>
      </c>
      <c r="C1428">
        <v>103647012.5</v>
      </c>
      <c r="D1428">
        <v>92845534.375</v>
      </c>
      <c r="E1428">
        <v>103742942.75</v>
      </c>
      <c r="F1428">
        <v>126556660.5</v>
      </c>
      <c r="G1428">
        <v>62816890.6875</v>
      </c>
    </row>
    <row r="1429" spans="1:7" x14ac:dyDescent="0.25">
      <c r="A1429" t="s">
        <v>273</v>
      </c>
      <c r="B1429">
        <v>15509221.125</v>
      </c>
      <c r="C1429">
        <v>11605777.625</v>
      </c>
      <c r="D1429">
        <v>15019325.625</v>
      </c>
      <c r="E1429">
        <v>19938537.1875</v>
      </c>
      <c r="F1429">
        <v>15708228.406199999</v>
      </c>
      <c r="G1429">
        <v>11345463.125</v>
      </c>
    </row>
    <row r="1430" spans="1:7" x14ac:dyDescent="0.25">
      <c r="A1430" t="s">
        <v>324</v>
      </c>
      <c r="B1430">
        <v>22484545.25</v>
      </c>
      <c r="C1430">
        <v>34052483.3125</v>
      </c>
      <c r="D1430">
        <v>42571773.375</v>
      </c>
      <c r="E1430">
        <v>19852814.0625</v>
      </c>
      <c r="F1430">
        <v>48561597.125</v>
      </c>
      <c r="G1430">
        <v>24381711.75</v>
      </c>
    </row>
    <row r="1431" spans="1:7" x14ac:dyDescent="0.25">
      <c r="A1431" t="s">
        <v>1033</v>
      </c>
      <c r="B1431">
        <v>10797264.125</v>
      </c>
      <c r="D1431">
        <v>12663764</v>
      </c>
      <c r="E1431">
        <v>5847278.875</v>
      </c>
    </row>
    <row r="1432" spans="1:7" x14ac:dyDescent="0.25">
      <c r="A1432" t="s">
        <v>19</v>
      </c>
      <c r="B1432">
        <v>103669102.25</v>
      </c>
      <c r="C1432">
        <v>51154487.75</v>
      </c>
      <c r="D1432">
        <v>91957420.375</v>
      </c>
      <c r="E1432">
        <v>62095485.0625</v>
      </c>
      <c r="F1432">
        <v>126700874.344</v>
      </c>
      <c r="G1432">
        <v>44324562</v>
      </c>
    </row>
    <row r="1433" spans="1:7" x14ac:dyDescent="0.25">
      <c r="A1433" t="s">
        <v>1493</v>
      </c>
      <c r="B1433">
        <v>313804640</v>
      </c>
      <c r="C1433">
        <v>148858639.5</v>
      </c>
      <c r="D1433">
        <v>263068122.5</v>
      </c>
      <c r="E1433">
        <v>202600561</v>
      </c>
      <c r="F1433">
        <v>474272195.5</v>
      </c>
      <c r="G1433">
        <v>196963385.5</v>
      </c>
    </row>
    <row r="1434" spans="1:7" x14ac:dyDescent="0.25">
      <c r="A1434" t="s">
        <v>1230</v>
      </c>
      <c r="B1434">
        <v>174482525.875</v>
      </c>
      <c r="C1434">
        <v>106949794.625</v>
      </c>
      <c r="D1434">
        <v>215702616.5</v>
      </c>
      <c r="E1434">
        <v>197308915.06200001</v>
      </c>
      <c r="F1434">
        <v>253208826.75</v>
      </c>
      <c r="G1434">
        <v>62585317.625</v>
      </c>
    </row>
    <row r="1435" spans="1:7" x14ac:dyDescent="0.25">
      <c r="A1435" t="s">
        <v>295</v>
      </c>
      <c r="B1435">
        <v>43917209.75</v>
      </c>
      <c r="C1435">
        <v>46765134.1875</v>
      </c>
      <c r="D1435">
        <v>65435754.9375</v>
      </c>
      <c r="E1435">
        <v>44176632.25</v>
      </c>
      <c r="F1435">
        <v>58798841.25</v>
      </c>
      <c r="G1435">
        <v>29692520</v>
      </c>
    </row>
    <row r="1436" spans="1:7" x14ac:dyDescent="0.25">
      <c r="A1436" t="s">
        <v>1545</v>
      </c>
      <c r="B1436">
        <v>109656855.875</v>
      </c>
      <c r="C1436">
        <v>106606145.375</v>
      </c>
      <c r="D1436">
        <v>122938681.56200001</v>
      </c>
      <c r="E1436">
        <v>95864481.625</v>
      </c>
      <c r="F1436">
        <v>147095087.81200001</v>
      </c>
      <c r="G1436">
        <v>83800836.125</v>
      </c>
    </row>
    <row r="1437" spans="1:7" x14ac:dyDescent="0.25">
      <c r="A1437" t="s">
        <v>1202</v>
      </c>
      <c r="B1437">
        <v>171055957.75</v>
      </c>
      <c r="C1437">
        <v>139265298.5</v>
      </c>
      <c r="D1437">
        <v>198151315</v>
      </c>
      <c r="E1437">
        <v>118987372.31200001</v>
      </c>
      <c r="F1437">
        <v>205163454.5</v>
      </c>
      <c r="G1437">
        <v>95493050.4375</v>
      </c>
    </row>
    <row r="1438" spans="1:7" x14ac:dyDescent="0.25">
      <c r="A1438" t="s">
        <v>521</v>
      </c>
      <c r="B1438">
        <v>33179681.5</v>
      </c>
      <c r="C1438">
        <v>28650804</v>
      </c>
      <c r="D1438">
        <v>33123690</v>
      </c>
      <c r="E1438">
        <v>21366529</v>
      </c>
      <c r="F1438">
        <v>32438405.5</v>
      </c>
      <c r="G1438">
        <v>13918913</v>
      </c>
    </row>
    <row r="1439" spans="1:7" x14ac:dyDescent="0.25">
      <c r="A1439" t="s">
        <v>546</v>
      </c>
      <c r="C1439">
        <v>9819304.25</v>
      </c>
      <c r="D1439">
        <v>10816097</v>
      </c>
      <c r="E1439">
        <v>7941244.25</v>
      </c>
      <c r="F1439">
        <v>12080194</v>
      </c>
      <c r="G1439">
        <v>6328743.25</v>
      </c>
    </row>
    <row r="1440" spans="1:7" x14ac:dyDescent="0.25">
      <c r="A1440" t="s">
        <v>1497</v>
      </c>
      <c r="B1440">
        <v>193503354.5</v>
      </c>
      <c r="C1440">
        <v>129545196.43799999</v>
      </c>
      <c r="D1440">
        <v>171456364.56200001</v>
      </c>
      <c r="E1440">
        <v>52358753.4375</v>
      </c>
      <c r="F1440">
        <v>237110108.875</v>
      </c>
      <c r="G1440">
        <v>86613310.281200007</v>
      </c>
    </row>
    <row r="1441" spans="1:7" x14ac:dyDescent="0.25">
      <c r="A1441" t="s">
        <v>638</v>
      </c>
      <c r="B1441">
        <v>16443300</v>
      </c>
      <c r="C1441">
        <v>13102618</v>
      </c>
      <c r="D1441">
        <v>29240153</v>
      </c>
      <c r="E1441">
        <v>7750752.75</v>
      </c>
      <c r="F1441">
        <v>20996222.25</v>
      </c>
      <c r="G1441">
        <v>11397768.75</v>
      </c>
    </row>
    <row r="1442" spans="1:7" x14ac:dyDescent="0.25">
      <c r="A1442" t="s">
        <v>751</v>
      </c>
      <c r="E1442">
        <v>7857735.75</v>
      </c>
    </row>
    <row r="1443" spans="1:7" x14ac:dyDescent="0.25">
      <c r="A1443" t="s">
        <v>485</v>
      </c>
      <c r="B1443">
        <v>14781867.781199999</v>
      </c>
      <c r="C1443">
        <v>16462487.75</v>
      </c>
      <c r="D1443">
        <v>15957866.0625</v>
      </c>
      <c r="E1443">
        <v>14932214.281199999</v>
      </c>
      <c r="F1443">
        <v>22535089.5</v>
      </c>
      <c r="G1443">
        <v>11474070</v>
      </c>
    </row>
    <row r="1444" spans="1:7" x14ac:dyDescent="0.25">
      <c r="A1444" t="s">
        <v>294</v>
      </c>
      <c r="B1444">
        <v>18091102.125</v>
      </c>
      <c r="C1444">
        <v>21223842.0625</v>
      </c>
      <c r="D1444">
        <v>24063365.125</v>
      </c>
      <c r="E1444">
        <v>18443108.25</v>
      </c>
      <c r="F1444">
        <v>33108561.25</v>
      </c>
      <c r="G1444">
        <v>13368694.125</v>
      </c>
    </row>
    <row r="1445" spans="1:7" x14ac:dyDescent="0.25">
      <c r="A1445" t="s">
        <v>573</v>
      </c>
      <c r="B1445">
        <v>7207271.875</v>
      </c>
      <c r="E1445">
        <v>7804628.25</v>
      </c>
      <c r="F1445">
        <v>8455248.375</v>
      </c>
      <c r="G1445">
        <v>2074709.875</v>
      </c>
    </row>
    <row r="1446" spans="1:7" x14ac:dyDescent="0.25">
      <c r="A1446" t="s">
        <v>1555</v>
      </c>
      <c r="B1446">
        <v>56266933.125</v>
      </c>
      <c r="C1446">
        <v>41378313.3125</v>
      </c>
      <c r="D1446">
        <v>79435682.5</v>
      </c>
      <c r="E1446">
        <v>25626474.375</v>
      </c>
      <c r="F1446">
        <v>51557269.125</v>
      </c>
      <c r="G1446">
        <v>22571337.375</v>
      </c>
    </row>
    <row r="1447" spans="1:7" x14ac:dyDescent="0.25">
      <c r="A1447" t="s">
        <v>917</v>
      </c>
      <c r="B1447">
        <v>11220255.25</v>
      </c>
      <c r="C1447">
        <v>11194324.375</v>
      </c>
      <c r="D1447">
        <v>46527818.0625</v>
      </c>
      <c r="E1447">
        <v>15064217.5625</v>
      </c>
      <c r="F1447">
        <v>20803448.625</v>
      </c>
      <c r="G1447">
        <v>12816168.875</v>
      </c>
    </row>
    <row r="1448" spans="1:7" x14ac:dyDescent="0.25">
      <c r="A1448" t="s">
        <v>1105</v>
      </c>
      <c r="B1448">
        <v>2880765</v>
      </c>
      <c r="C1448">
        <v>5151344.5625</v>
      </c>
      <c r="D1448">
        <v>5860037.25</v>
      </c>
      <c r="E1448">
        <v>4439837.125</v>
      </c>
      <c r="F1448">
        <v>3076116.125</v>
      </c>
      <c r="G1448">
        <v>2041506.125</v>
      </c>
    </row>
    <row r="1449" spans="1:7" x14ac:dyDescent="0.25">
      <c r="A1449" t="s">
        <v>115</v>
      </c>
      <c r="B1449">
        <v>13611993.375</v>
      </c>
      <c r="C1449">
        <v>6467878.75</v>
      </c>
      <c r="F1449">
        <v>23175108</v>
      </c>
      <c r="G1449">
        <v>9862419.875</v>
      </c>
    </row>
    <row r="1450" spans="1:7" x14ac:dyDescent="0.25">
      <c r="A1450" t="s">
        <v>63</v>
      </c>
      <c r="B1450">
        <v>2708281.625</v>
      </c>
      <c r="E1450">
        <v>3534969.40625</v>
      </c>
      <c r="F1450">
        <v>9713795.1875</v>
      </c>
      <c r="G1450">
        <v>2613990.21875</v>
      </c>
    </row>
    <row r="1451" spans="1:7" x14ac:dyDescent="0.25">
      <c r="A1451" t="s">
        <v>657</v>
      </c>
      <c r="B1451">
        <v>7847436.625</v>
      </c>
      <c r="D1451">
        <v>5962154.75</v>
      </c>
      <c r="E1451">
        <v>2478845.5</v>
      </c>
      <c r="F1451">
        <v>9387165</v>
      </c>
      <c r="G1451">
        <v>2997668.46875</v>
      </c>
    </row>
    <row r="1452" spans="1:7" x14ac:dyDescent="0.25">
      <c r="A1452" t="s">
        <v>596</v>
      </c>
      <c r="B1452">
        <v>4103574.6875</v>
      </c>
      <c r="C1452">
        <v>2979028.5</v>
      </c>
      <c r="D1452">
        <v>4900578</v>
      </c>
      <c r="E1452">
        <v>7025871.25</v>
      </c>
      <c r="F1452">
        <v>3820679</v>
      </c>
      <c r="G1452">
        <v>4750917.9375</v>
      </c>
    </row>
    <row r="1453" spans="1:7" x14ac:dyDescent="0.25">
      <c r="A1453" t="s">
        <v>1160</v>
      </c>
      <c r="B1453">
        <v>29246222.75</v>
      </c>
      <c r="C1453">
        <v>22666965.625</v>
      </c>
      <c r="D1453">
        <v>30411845.2344</v>
      </c>
      <c r="E1453">
        <v>17311483.5625</v>
      </c>
      <c r="F1453">
        <v>16013706</v>
      </c>
      <c r="G1453">
        <v>16909945.375</v>
      </c>
    </row>
    <row r="1454" spans="1:7" x14ac:dyDescent="0.25">
      <c r="A1454" t="s">
        <v>363</v>
      </c>
      <c r="G1454">
        <v>8434761.25</v>
      </c>
    </row>
    <row r="1455" spans="1:7" x14ac:dyDescent="0.25">
      <c r="A1455" t="s">
        <v>1038</v>
      </c>
      <c r="G1455">
        <v>1430362.03125</v>
      </c>
    </row>
    <row r="1456" spans="1:7" x14ac:dyDescent="0.25">
      <c r="A1456" t="s">
        <v>8</v>
      </c>
      <c r="B1456">
        <v>34471929.375</v>
      </c>
      <c r="C1456">
        <v>42878328.625</v>
      </c>
      <c r="D1456">
        <v>46734060.5</v>
      </c>
      <c r="E1456">
        <v>24276305.968800001</v>
      </c>
      <c r="F1456">
        <v>58468295.4375</v>
      </c>
      <c r="G1456">
        <v>11868656.125</v>
      </c>
    </row>
    <row r="1457" spans="1:7" x14ac:dyDescent="0.25">
      <c r="A1457" t="s">
        <v>566</v>
      </c>
      <c r="B1457">
        <v>81937033.6875</v>
      </c>
      <c r="D1457">
        <v>2596814.25</v>
      </c>
      <c r="F1457">
        <v>106170170.969</v>
      </c>
    </row>
    <row r="1458" spans="1:7" x14ac:dyDescent="0.25">
      <c r="A1458" t="s">
        <v>953</v>
      </c>
      <c r="B1458">
        <v>66398467.4375</v>
      </c>
      <c r="C1458">
        <v>49307535.5625</v>
      </c>
      <c r="D1458">
        <v>85141534.875</v>
      </c>
      <c r="E1458">
        <v>32608679.031199999</v>
      </c>
      <c r="F1458">
        <v>75038281.625</v>
      </c>
      <c r="G1458">
        <v>21282888.781199999</v>
      </c>
    </row>
    <row r="1459" spans="1:7" x14ac:dyDescent="0.25">
      <c r="A1459" t="s">
        <v>301</v>
      </c>
      <c r="B1459">
        <v>8185089.625</v>
      </c>
      <c r="C1459">
        <v>10700613.25</v>
      </c>
      <c r="E1459">
        <v>10515964.5</v>
      </c>
      <c r="F1459">
        <v>16708444.75</v>
      </c>
      <c r="G1459">
        <v>3429052.375</v>
      </c>
    </row>
    <row r="1460" spans="1:7" x14ac:dyDescent="0.25">
      <c r="A1460" t="s">
        <v>1503</v>
      </c>
      <c r="C1460">
        <v>1098935.03125</v>
      </c>
      <c r="D1460">
        <v>1618401</v>
      </c>
      <c r="E1460">
        <v>3159556.0625</v>
      </c>
      <c r="F1460">
        <v>1149982.4375</v>
      </c>
      <c r="G1460">
        <v>958586.9375</v>
      </c>
    </row>
    <row r="1461" spans="1:7" x14ac:dyDescent="0.25">
      <c r="A1461" t="s">
        <v>1218</v>
      </c>
      <c r="C1461">
        <v>1723488.48438</v>
      </c>
      <c r="D1461">
        <v>27163496.25</v>
      </c>
      <c r="F1461">
        <v>26167248.875</v>
      </c>
    </row>
    <row r="1462" spans="1:7" x14ac:dyDescent="0.25">
      <c r="A1462" t="s">
        <v>765</v>
      </c>
      <c r="B1462">
        <v>276800108.75</v>
      </c>
      <c r="C1462">
        <v>226934410.68799999</v>
      </c>
      <c r="D1462">
        <v>201289005</v>
      </c>
      <c r="E1462">
        <v>260500100.875</v>
      </c>
      <c r="F1462">
        <v>375595783.25</v>
      </c>
      <c r="G1462">
        <v>242522743.43799999</v>
      </c>
    </row>
    <row r="1463" spans="1:7" x14ac:dyDescent="0.25">
      <c r="A1463" t="s">
        <v>1275</v>
      </c>
      <c r="B1463">
        <v>36144660.625</v>
      </c>
      <c r="C1463">
        <v>25295376.3125</v>
      </c>
      <c r="D1463">
        <v>47490967.625</v>
      </c>
      <c r="E1463">
        <v>36332624.5625</v>
      </c>
      <c r="F1463">
        <v>37872929.25</v>
      </c>
      <c r="G1463">
        <v>48643525.75</v>
      </c>
    </row>
    <row r="1464" spans="1:7" x14ac:dyDescent="0.25">
      <c r="A1464" t="s">
        <v>713</v>
      </c>
      <c r="B1464">
        <v>20500388.5</v>
      </c>
      <c r="C1464">
        <v>21956593.9375</v>
      </c>
      <c r="D1464">
        <v>27025316.3125</v>
      </c>
      <c r="E1464">
        <v>11184927.8125</v>
      </c>
      <c r="F1464">
        <v>24545867.125</v>
      </c>
      <c r="G1464">
        <v>14096009.4375</v>
      </c>
    </row>
    <row r="1465" spans="1:7" x14ac:dyDescent="0.25">
      <c r="A1465" t="s">
        <v>919</v>
      </c>
      <c r="B1465">
        <v>13783642.375</v>
      </c>
      <c r="C1465">
        <v>6563468</v>
      </c>
      <c r="D1465">
        <v>10839754.5</v>
      </c>
      <c r="E1465">
        <v>9807210.75</v>
      </c>
      <c r="F1465">
        <v>12011003.5</v>
      </c>
      <c r="G1465">
        <v>6790644.125</v>
      </c>
    </row>
    <row r="1466" spans="1:7" x14ac:dyDescent="0.25">
      <c r="A1466" t="s">
        <v>1115</v>
      </c>
      <c r="B1466">
        <v>386970334.375</v>
      </c>
      <c r="C1466">
        <v>697918558.5</v>
      </c>
      <c r="D1466">
        <v>828851710.18799996</v>
      </c>
      <c r="E1466">
        <v>527769654.875</v>
      </c>
      <c r="F1466">
        <v>429726427.625</v>
      </c>
      <c r="G1466">
        <v>354825295.625</v>
      </c>
    </row>
    <row r="1467" spans="1:7" x14ac:dyDescent="0.25">
      <c r="A1467" t="s">
        <v>1534</v>
      </c>
      <c r="E1467">
        <v>1397753.5</v>
      </c>
    </row>
    <row r="1468" spans="1:7" x14ac:dyDescent="0.25">
      <c r="A1468" t="s">
        <v>852</v>
      </c>
      <c r="B1468">
        <v>30072046.9375</v>
      </c>
      <c r="C1468">
        <v>36455710.8125</v>
      </c>
      <c r="D1468">
        <v>57512751.5</v>
      </c>
      <c r="E1468">
        <v>40754713.0625</v>
      </c>
      <c r="F1468">
        <v>63251825.3125</v>
      </c>
      <c r="G1468">
        <v>12914236.25</v>
      </c>
    </row>
    <row r="1469" spans="1:7" x14ac:dyDescent="0.25">
      <c r="A1469" t="s">
        <v>1169</v>
      </c>
      <c r="E1469">
        <v>16463338</v>
      </c>
    </row>
    <row r="1470" spans="1:7" x14ac:dyDescent="0.25">
      <c r="A1470" t="s">
        <v>689</v>
      </c>
      <c r="B1470">
        <v>10786964.6875</v>
      </c>
      <c r="C1470">
        <v>7212848.5</v>
      </c>
      <c r="D1470">
        <v>9250186.75</v>
      </c>
      <c r="E1470">
        <v>5723234.6875</v>
      </c>
      <c r="F1470">
        <v>12426002.0625</v>
      </c>
      <c r="G1470">
        <v>5772820.15625</v>
      </c>
    </row>
    <row r="1471" spans="1:7" x14ac:dyDescent="0.25">
      <c r="A1471" t="s">
        <v>894</v>
      </c>
      <c r="D1471">
        <v>16069970</v>
      </c>
    </row>
    <row r="1472" spans="1:7" x14ac:dyDescent="0.25">
      <c r="A1472" t="s">
        <v>595</v>
      </c>
      <c r="E1472">
        <v>11922805</v>
      </c>
    </row>
    <row r="1473" spans="1:7" x14ac:dyDescent="0.25">
      <c r="A1473" t="s">
        <v>694</v>
      </c>
      <c r="B1473">
        <v>1835667.1875</v>
      </c>
    </row>
    <row r="1474" spans="1:7" x14ac:dyDescent="0.25">
      <c r="A1474" t="s">
        <v>7</v>
      </c>
      <c r="B1474">
        <v>12551086.6875</v>
      </c>
      <c r="C1474">
        <v>3451812.125</v>
      </c>
      <c r="D1474">
        <v>23180826</v>
      </c>
      <c r="E1474">
        <v>7109705.9375</v>
      </c>
      <c r="F1474">
        <v>11979293.125</v>
      </c>
      <c r="G1474">
        <v>11388756.5</v>
      </c>
    </row>
    <row r="1475" spans="1:7" x14ac:dyDescent="0.25">
      <c r="A1475" t="s">
        <v>1456</v>
      </c>
      <c r="D1475">
        <v>5525422.5</v>
      </c>
      <c r="G1475">
        <v>2859421.375</v>
      </c>
    </row>
    <row r="1476" spans="1:7" x14ac:dyDescent="0.25">
      <c r="A1476" t="s">
        <v>1191</v>
      </c>
      <c r="B1476">
        <v>61449294</v>
      </c>
      <c r="C1476">
        <v>72114472.031200007</v>
      </c>
      <c r="D1476">
        <v>106926687.625</v>
      </c>
      <c r="E1476">
        <v>89843816.406200007</v>
      </c>
      <c r="F1476">
        <v>122791721.56200001</v>
      </c>
      <c r="G1476">
        <v>50040019.625</v>
      </c>
    </row>
    <row r="1477" spans="1:7" x14ac:dyDescent="0.25">
      <c r="A1477" t="s">
        <v>164</v>
      </c>
      <c r="B1477">
        <v>18779840.375</v>
      </c>
      <c r="C1477">
        <v>20172533.4375</v>
      </c>
      <c r="D1477">
        <v>16512580.9375</v>
      </c>
      <c r="E1477">
        <v>22412855.5</v>
      </c>
      <c r="F1477">
        <v>26672183.125</v>
      </c>
      <c r="G1477">
        <v>13712687.625</v>
      </c>
    </row>
    <row r="1478" spans="1:7" x14ac:dyDescent="0.25">
      <c r="A1478" t="s">
        <v>1466</v>
      </c>
      <c r="E1478">
        <v>17489594.5</v>
      </c>
    </row>
    <row r="1479" spans="1:7" x14ac:dyDescent="0.25">
      <c r="A1479" t="s">
        <v>1293</v>
      </c>
      <c r="C1479">
        <v>2408356.6875</v>
      </c>
    </row>
    <row r="1480" spans="1:7" x14ac:dyDescent="0.25">
      <c r="A1480" t="s">
        <v>199</v>
      </c>
      <c r="B1480">
        <v>54705118.484399997</v>
      </c>
      <c r="C1480">
        <v>152411158.375</v>
      </c>
      <c r="D1480">
        <v>74503205.125</v>
      </c>
      <c r="E1480">
        <v>88843753.5625</v>
      </c>
      <c r="F1480">
        <v>154579588.625</v>
      </c>
      <c r="G1480">
        <v>56215657.3125</v>
      </c>
    </row>
    <row r="1481" spans="1:7" x14ac:dyDescent="0.25">
      <c r="A1481" t="s">
        <v>653</v>
      </c>
      <c r="B1481">
        <v>18197366.125</v>
      </c>
      <c r="C1481">
        <v>13724373</v>
      </c>
      <c r="D1481">
        <v>22316746.9375</v>
      </c>
      <c r="E1481">
        <v>6411981.75</v>
      </c>
      <c r="F1481">
        <v>23534920.5</v>
      </c>
      <c r="G1481">
        <v>9276875.5</v>
      </c>
    </row>
    <row r="1482" spans="1:7" x14ac:dyDescent="0.25">
      <c r="A1482" t="s">
        <v>1437</v>
      </c>
      <c r="B1482">
        <v>66195300.625</v>
      </c>
      <c r="C1482">
        <v>54560996.75</v>
      </c>
      <c r="D1482">
        <v>85495140.5</v>
      </c>
      <c r="E1482">
        <v>46892928.5</v>
      </c>
      <c r="F1482">
        <v>86251769</v>
      </c>
      <c r="G1482">
        <v>44361818</v>
      </c>
    </row>
    <row r="1483" spans="1:7" x14ac:dyDescent="0.25">
      <c r="A1483" t="s">
        <v>871</v>
      </c>
      <c r="B1483">
        <v>39639321.5625</v>
      </c>
      <c r="C1483">
        <v>32319265.625</v>
      </c>
      <c r="D1483">
        <v>55035768.375</v>
      </c>
      <c r="E1483">
        <v>19262289.4375</v>
      </c>
      <c r="F1483">
        <v>66864153.625</v>
      </c>
      <c r="G1483">
        <v>24102559.968800001</v>
      </c>
    </row>
    <row r="1484" spans="1:7" x14ac:dyDescent="0.25">
      <c r="A1484" t="s">
        <v>1471</v>
      </c>
      <c r="B1484">
        <v>13996118.75</v>
      </c>
      <c r="D1484">
        <v>13733574.1406</v>
      </c>
      <c r="E1484">
        <v>8244180.75</v>
      </c>
      <c r="F1484">
        <v>7220161.1875</v>
      </c>
      <c r="G1484">
        <v>6720177.25</v>
      </c>
    </row>
    <row r="1485" spans="1:7" x14ac:dyDescent="0.25">
      <c r="A1485" t="s">
        <v>609</v>
      </c>
      <c r="B1485">
        <v>26257281.9375</v>
      </c>
      <c r="C1485">
        <v>13278860.125</v>
      </c>
      <c r="D1485">
        <v>16039823.3125</v>
      </c>
      <c r="E1485">
        <v>14413261.75</v>
      </c>
      <c r="F1485">
        <v>24626470.5</v>
      </c>
      <c r="G1485">
        <v>35138878.375</v>
      </c>
    </row>
    <row r="1486" spans="1:7" x14ac:dyDescent="0.25">
      <c r="A1486" t="s">
        <v>400</v>
      </c>
      <c r="B1486">
        <v>25819864.125</v>
      </c>
      <c r="C1486">
        <v>26824205.75</v>
      </c>
      <c r="D1486">
        <v>49123362.3125</v>
      </c>
      <c r="E1486">
        <v>33338773.375</v>
      </c>
      <c r="F1486">
        <v>56368816.625</v>
      </c>
      <c r="G1486">
        <v>19010110.125</v>
      </c>
    </row>
    <row r="1487" spans="1:7" x14ac:dyDescent="0.25">
      <c r="A1487" t="s">
        <v>995</v>
      </c>
      <c r="B1487">
        <v>57455044</v>
      </c>
      <c r="C1487">
        <v>39022698</v>
      </c>
      <c r="D1487">
        <v>23397728.75</v>
      </c>
      <c r="E1487">
        <v>24765011.625</v>
      </c>
      <c r="F1487">
        <v>30234783.875</v>
      </c>
      <c r="G1487">
        <v>36286964</v>
      </c>
    </row>
    <row r="1488" spans="1:7" x14ac:dyDescent="0.25">
      <c r="A1488" t="s">
        <v>468</v>
      </c>
      <c r="B1488">
        <v>3286888</v>
      </c>
      <c r="C1488">
        <v>2769044.5</v>
      </c>
      <c r="D1488">
        <v>6350765.25</v>
      </c>
      <c r="E1488">
        <v>5358214.375</v>
      </c>
      <c r="F1488">
        <v>5687165.3125</v>
      </c>
      <c r="G1488">
        <v>5861022.75</v>
      </c>
    </row>
    <row r="1489" spans="1:7" x14ac:dyDescent="0.25">
      <c r="A1489" t="s">
        <v>958</v>
      </c>
      <c r="D1489">
        <v>6170473.4375</v>
      </c>
    </row>
    <row r="1490" spans="1:7" x14ac:dyDescent="0.25">
      <c r="A1490" t="s">
        <v>1147</v>
      </c>
      <c r="B1490">
        <v>1813487.71875</v>
      </c>
      <c r="C1490">
        <v>1745448.3125</v>
      </c>
      <c r="D1490">
        <v>1661156</v>
      </c>
      <c r="F1490">
        <v>1641776.5625</v>
      </c>
    </row>
    <row r="1491" spans="1:7" x14ac:dyDescent="0.25">
      <c r="A1491" t="s">
        <v>553</v>
      </c>
      <c r="B1491">
        <v>17934385</v>
      </c>
      <c r="D1491">
        <v>23823214</v>
      </c>
      <c r="E1491">
        <v>9517635.25</v>
      </c>
      <c r="F1491">
        <v>27468691.75</v>
      </c>
      <c r="G1491">
        <v>9025997.625</v>
      </c>
    </row>
    <row r="1492" spans="1:7" x14ac:dyDescent="0.25">
      <c r="A1492" t="s">
        <v>980</v>
      </c>
      <c r="B1492">
        <v>1978445.3125</v>
      </c>
      <c r="D1492">
        <v>2969349.1875</v>
      </c>
      <c r="F1492">
        <v>2351678.875</v>
      </c>
    </row>
    <row r="1493" spans="1:7" x14ac:dyDescent="0.25">
      <c r="A1493" t="s">
        <v>336</v>
      </c>
      <c r="B1493">
        <v>9370781.875</v>
      </c>
      <c r="C1493">
        <v>14339145.4375</v>
      </c>
      <c r="D1493">
        <v>17842060.906199999</v>
      </c>
      <c r="E1493">
        <v>9270010.625</v>
      </c>
      <c r="F1493">
        <v>10065261.5</v>
      </c>
      <c r="G1493">
        <v>5601525.5625</v>
      </c>
    </row>
    <row r="1494" spans="1:7" x14ac:dyDescent="0.25">
      <c r="A1494" t="s">
        <v>914</v>
      </c>
      <c r="B1494">
        <v>138709670</v>
      </c>
      <c r="C1494">
        <v>125828665.25</v>
      </c>
      <c r="D1494">
        <v>160129991.75</v>
      </c>
      <c r="E1494">
        <v>103914288.625</v>
      </c>
      <c r="F1494">
        <v>160331925.43799999</v>
      </c>
      <c r="G1494">
        <v>70061992</v>
      </c>
    </row>
    <row r="1495" spans="1:7" x14ac:dyDescent="0.25">
      <c r="A1495" t="s">
        <v>101</v>
      </c>
      <c r="B1495">
        <v>875626.40625</v>
      </c>
      <c r="F1495">
        <v>1655160.375</v>
      </c>
    </row>
    <row r="1496" spans="1:7" x14ac:dyDescent="0.25">
      <c r="A1496" t="s">
        <v>130</v>
      </c>
      <c r="B1496">
        <v>686394616.68799996</v>
      </c>
      <c r="C1496">
        <v>477656315.375</v>
      </c>
      <c r="D1496">
        <v>681275061.31200004</v>
      </c>
      <c r="E1496">
        <v>359751142.81199998</v>
      </c>
      <c r="F1496">
        <v>693993720.875</v>
      </c>
      <c r="G1496">
        <v>236454604</v>
      </c>
    </row>
    <row r="1497" spans="1:7" x14ac:dyDescent="0.25">
      <c r="A1497" t="s">
        <v>616</v>
      </c>
      <c r="D1497">
        <v>5758167.5</v>
      </c>
      <c r="E1497">
        <v>4789843.75</v>
      </c>
      <c r="G1497">
        <v>2984988.75</v>
      </c>
    </row>
    <row r="1498" spans="1:7" x14ac:dyDescent="0.25">
      <c r="A1498" t="s">
        <v>549</v>
      </c>
      <c r="B1498">
        <v>237734712.5</v>
      </c>
      <c r="C1498">
        <v>181474061.5</v>
      </c>
      <c r="D1498">
        <v>253334139</v>
      </c>
      <c r="E1498">
        <v>151222863.75</v>
      </c>
      <c r="F1498">
        <v>185836434</v>
      </c>
      <c r="G1498">
        <v>102491838.5</v>
      </c>
    </row>
    <row r="1499" spans="1:7" x14ac:dyDescent="0.25">
      <c r="A1499" t="s">
        <v>424</v>
      </c>
      <c r="B1499">
        <v>192118955.875</v>
      </c>
      <c r="C1499">
        <v>162401696.18799999</v>
      </c>
      <c r="D1499">
        <v>238407411.875</v>
      </c>
      <c r="E1499">
        <v>206143628.31200001</v>
      </c>
      <c r="F1499">
        <v>299559310</v>
      </c>
      <c r="G1499">
        <v>121451210.31200001</v>
      </c>
    </row>
    <row r="1500" spans="1:7" x14ac:dyDescent="0.25">
      <c r="A1500" t="s">
        <v>1415</v>
      </c>
      <c r="B1500">
        <v>591774132.68799996</v>
      </c>
      <c r="C1500">
        <v>570037665.25</v>
      </c>
      <c r="D1500">
        <v>681236498.625</v>
      </c>
      <c r="E1500">
        <v>456672063.21899998</v>
      </c>
      <c r="F1500">
        <v>901850511.96899998</v>
      </c>
      <c r="G1500">
        <v>364884100.75</v>
      </c>
    </row>
    <row r="1501" spans="1:7" x14ac:dyDescent="0.25">
      <c r="A1501" t="s">
        <v>133</v>
      </c>
      <c r="B1501">
        <v>980281074</v>
      </c>
      <c r="C1501">
        <v>991696863.625</v>
      </c>
      <c r="D1501">
        <v>1219017355.6199999</v>
      </c>
      <c r="E1501">
        <v>691866752.75</v>
      </c>
      <c r="F1501">
        <v>1235495496.75</v>
      </c>
      <c r="G1501">
        <v>673675852.06200004</v>
      </c>
    </row>
    <row r="1502" spans="1:7" x14ac:dyDescent="0.25">
      <c r="A1502" t="s">
        <v>1018</v>
      </c>
      <c r="D1502">
        <v>16228964.375</v>
      </c>
      <c r="E1502">
        <v>8356739.9375</v>
      </c>
      <c r="G1502">
        <v>8932555.84375</v>
      </c>
    </row>
    <row r="1503" spans="1:7" x14ac:dyDescent="0.25">
      <c r="A1503" t="s">
        <v>1253</v>
      </c>
      <c r="B1503">
        <v>65140424.125</v>
      </c>
      <c r="C1503">
        <v>54015137.875</v>
      </c>
      <c r="D1503">
        <v>82853772.375</v>
      </c>
      <c r="E1503">
        <v>34243978</v>
      </c>
      <c r="F1503">
        <v>83719068.375</v>
      </c>
      <c r="G1503">
        <v>41070974.375</v>
      </c>
    </row>
    <row r="1504" spans="1:7" x14ac:dyDescent="0.25">
      <c r="A1504" t="s">
        <v>864</v>
      </c>
      <c r="B1504">
        <v>316115216.5</v>
      </c>
      <c r="C1504">
        <v>251813464.875</v>
      </c>
      <c r="D1504">
        <v>308731422.5</v>
      </c>
      <c r="E1504">
        <v>260902002.125</v>
      </c>
      <c r="F1504">
        <v>212532638.5</v>
      </c>
      <c r="G1504">
        <v>179615647.375</v>
      </c>
    </row>
    <row r="1505" spans="1:7" x14ac:dyDescent="0.25">
      <c r="A1505" t="s">
        <v>854</v>
      </c>
      <c r="B1505">
        <v>203794115.375</v>
      </c>
      <c r="C1505">
        <v>243759431.375</v>
      </c>
      <c r="D1505">
        <v>306273007.875</v>
      </c>
      <c r="E1505">
        <v>249279325.625</v>
      </c>
      <c r="F1505">
        <v>263745825.75</v>
      </c>
      <c r="G1505">
        <v>121382341.25</v>
      </c>
    </row>
    <row r="1506" spans="1:7" x14ac:dyDescent="0.25">
      <c r="A1506" t="s">
        <v>717</v>
      </c>
      <c r="B1506">
        <v>344153737.25</v>
      </c>
      <c r="C1506">
        <v>222297289.25</v>
      </c>
      <c r="D1506">
        <v>384240819.125</v>
      </c>
      <c r="E1506">
        <v>310069378.375</v>
      </c>
      <c r="F1506">
        <v>351970913.25</v>
      </c>
      <c r="G1506">
        <v>231708325.75</v>
      </c>
    </row>
    <row r="1507" spans="1:7" x14ac:dyDescent="0.25">
      <c r="A1507" t="s">
        <v>474</v>
      </c>
      <c r="B1507">
        <v>581606010.68799996</v>
      </c>
      <c r="C1507">
        <v>502216801.75</v>
      </c>
      <c r="D1507">
        <v>630827167.25</v>
      </c>
      <c r="E1507">
        <v>307241822.125</v>
      </c>
      <c r="F1507">
        <v>483158006.75</v>
      </c>
      <c r="G1507">
        <v>405123062.25</v>
      </c>
    </row>
    <row r="1508" spans="1:7" x14ac:dyDescent="0.25">
      <c r="A1508" t="s">
        <v>1535</v>
      </c>
      <c r="B1508">
        <v>854090153.43799996</v>
      </c>
      <c r="C1508">
        <v>747544773.68799996</v>
      </c>
      <c r="D1508">
        <v>931522793.81200004</v>
      </c>
      <c r="E1508">
        <v>607859325.25</v>
      </c>
      <c r="F1508">
        <v>1009889113.55</v>
      </c>
      <c r="G1508">
        <v>405053547.93800002</v>
      </c>
    </row>
    <row r="1509" spans="1:7" x14ac:dyDescent="0.25">
      <c r="A1509" t="s">
        <v>979</v>
      </c>
      <c r="B1509">
        <v>765897301.15600002</v>
      </c>
      <c r="C1509">
        <v>785961237.34399998</v>
      </c>
      <c r="D1509">
        <v>889443288.68799996</v>
      </c>
      <c r="E1509">
        <v>682205843.75</v>
      </c>
      <c r="F1509">
        <v>967075871.84399998</v>
      </c>
      <c r="G1509">
        <v>499480236.42199999</v>
      </c>
    </row>
    <row r="1510" spans="1:7" x14ac:dyDescent="0.25">
      <c r="A1510" t="s">
        <v>613</v>
      </c>
      <c r="D1510">
        <v>9732093.5</v>
      </c>
      <c r="G1510">
        <v>5148557.25</v>
      </c>
    </row>
    <row r="1511" spans="1:7" x14ac:dyDescent="0.25">
      <c r="A1511" t="s">
        <v>1290</v>
      </c>
      <c r="B1511">
        <v>236781315</v>
      </c>
      <c r="C1511">
        <v>230153623.125</v>
      </c>
      <c r="D1511">
        <v>328669956.18800002</v>
      </c>
      <c r="E1511">
        <v>169486304.06200001</v>
      </c>
      <c r="F1511">
        <v>463236972.75</v>
      </c>
      <c r="G1511">
        <v>214526592.06200001</v>
      </c>
    </row>
    <row r="1512" spans="1:7" x14ac:dyDescent="0.25">
      <c r="A1512" t="s">
        <v>538</v>
      </c>
      <c r="B1512">
        <v>1997167.21875</v>
      </c>
      <c r="D1512">
        <v>3751095.8125</v>
      </c>
      <c r="F1512">
        <v>2304984.625</v>
      </c>
    </row>
    <row r="1513" spans="1:7" x14ac:dyDescent="0.25">
      <c r="A1513" t="s">
        <v>921</v>
      </c>
      <c r="B1513">
        <v>12729642.1875</v>
      </c>
    </row>
    <row r="1514" spans="1:7" x14ac:dyDescent="0.25">
      <c r="A1514" t="s">
        <v>857</v>
      </c>
      <c r="B1514">
        <v>31539720.8125</v>
      </c>
      <c r="C1514">
        <v>25575920.375</v>
      </c>
      <c r="D1514">
        <v>41725123.25</v>
      </c>
      <c r="E1514">
        <v>22245617.093800001</v>
      </c>
      <c r="F1514">
        <v>36191884.3125</v>
      </c>
      <c r="G1514">
        <v>14260084.25</v>
      </c>
    </row>
    <row r="1515" spans="1:7" x14ac:dyDescent="0.25">
      <c r="A1515" t="s">
        <v>104</v>
      </c>
      <c r="B1515">
        <v>3005852.9375</v>
      </c>
      <c r="C1515">
        <v>6493937.375</v>
      </c>
      <c r="D1515">
        <v>6101822.5</v>
      </c>
      <c r="E1515">
        <v>2604835.625</v>
      </c>
      <c r="F1515">
        <v>5266238.625</v>
      </c>
      <c r="G1515">
        <v>3548467.84375</v>
      </c>
    </row>
    <row r="1516" spans="1:7" x14ac:dyDescent="0.25">
      <c r="A1516" t="s">
        <v>1148</v>
      </c>
      <c r="B1516">
        <v>18375037.4375</v>
      </c>
      <c r="C1516">
        <v>20450163.4375</v>
      </c>
      <c r="D1516">
        <v>29750711.6875</v>
      </c>
      <c r="E1516">
        <v>18899797.625</v>
      </c>
      <c r="F1516">
        <v>44318651.625</v>
      </c>
      <c r="G1516">
        <v>15551740.1875</v>
      </c>
    </row>
    <row r="1517" spans="1:7" x14ac:dyDescent="0.25">
      <c r="A1517" t="s">
        <v>773</v>
      </c>
      <c r="B1517">
        <v>327069164</v>
      </c>
      <c r="C1517">
        <v>253232343</v>
      </c>
      <c r="D1517">
        <v>397661967.5</v>
      </c>
      <c r="E1517">
        <v>261415493.375</v>
      </c>
      <c r="F1517">
        <v>359369141.375</v>
      </c>
      <c r="G1517">
        <v>278820643.75</v>
      </c>
    </row>
    <row r="1518" spans="1:7" x14ac:dyDescent="0.25">
      <c r="A1518" t="s">
        <v>1306</v>
      </c>
      <c r="B1518">
        <v>40630096.343800001</v>
      </c>
      <c r="D1518">
        <v>4524522.375</v>
      </c>
      <c r="G1518">
        <v>2028464.125</v>
      </c>
    </row>
    <row r="1519" spans="1:7" x14ac:dyDescent="0.25">
      <c r="A1519" t="s">
        <v>1070</v>
      </c>
      <c r="D1519">
        <v>1647921.9375</v>
      </c>
      <c r="F1519">
        <v>1695490.4375</v>
      </c>
    </row>
    <row r="1520" spans="1:7" x14ac:dyDescent="0.25">
      <c r="A1520" t="s">
        <v>631</v>
      </c>
      <c r="B1520">
        <v>8216727.875</v>
      </c>
      <c r="D1520">
        <v>3085343.3125</v>
      </c>
    </row>
    <row r="1521" spans="1:7" x14ac:dyDescent="0.25">
      <c r="A1521" t="s">
        <v>1442</v>
      </c>
      <c r="B1521">
        <v>2808308.25</v>
      </c>
      <c r="C1521">
        <v>1847423.0625</v>
      </c>
      <c r="E1521">
        <v>1577681.9375</v>
      </c>
    </row>
    <row r="1522" spans="1:7" x14ac:dyDescent="0.25">
      <c r="A1522" t="s">
        <v>195</v>
      </c>
      <c r="B1522">
        <v>77985231.5</v>
      </c>
      <c r="C1522">
        <v>59021420.8125</v>
      </c>
      <c r="D1522">
        <v>92972542.4375</v>
      </c>
      <c r="E1522">
        <v>56864911</v>
      </c>
      <c r="F1522">
        <v>69370564.25</v>
      </c>
      <c r="G1522">
        <v>38425946.5</v>
      </c>
    </row>
    <row r="1523" spans="1:7" x14ac:dyDescent="0.25">
      <c r="A1523" t="s">
        <v>756</v>
      </c>
      <c r="B1523">
        <v>10738778.5</v>
      </c>
      <c r="C1523">
        <v>4808393.25</v>
      </c>
      <c r="D1523">
        <v>4618586.125</v>
      </c>
      <c r="E1523">
        <v>5771061.4375</v>
      </c>
      <c r="F1523">
        <v>7453620.5</v>
      </c>
      <c r="G1523">
        <v>4321384.8125</v>
      </c>
    </row>
    <row r="1524" spans="1:7" x14ac:dyDescent="0.25">
      <c r="A1524" t="s">
        <v>186</v>
      </c>
      <c r="B1524">
        <v>175976161.75</v>
      </c>
      <c r="C1524">
        <v>146011305.31200001</v>
      </c>
      <c r="D1524">
        <v>149314191.875</v>
      </c>
      <c r="E1524">
        <v>132046519.75</v>
      </c>
      <c r="F1524">
        <v>215336381.31200001</v>
      </c>
      <c r="G1524">
        <v>87880741.3125</v>
      </c>
    </row>
    <row r="1525" spans="1:7" x14ac:dyDescent="0.25">
      <c r="A1525" t="s">
        <v>1074</v>
      </c>
      <c r="B1525">
        <v>54916290</v>
      </c>
      <c r="C1525">
        <v>68072477.1875</v>
      </c>
      <c r="D1525">
        <v>76246810.9375</v>
      </c>
      <c r="E1525">
        <v>45178782.1875</v>
      </c>
      <c r="F1525">
        <v>104643739.75</v>
      </c>
      <c r="G1525">
        <v>20270681.125</v>
      </c>
    </row>
    <row r="1526" spans="1:7" x14ac:dyDescent="0.25">
      <c r="A1526" t="s">
        <v>1561</v>
      </c>
      <c r="C1526">
        <v>13589465</v>
      </c>
      <c r="D1526">
        <v>16118688.5</v>
      </c>
      <c r="E1526">
        <v>9687763</v>
      </c>
      <c r="F1526">
        <v>20065746</v>
      </c>
      <c r="G1526">
        <v>5765991.375</v>
      </c>
    </row>
    <row r="1527" spans="1:7" x14ac:dyDescent="0.25">
      <c r="A1527" t="s">
        <v>730</v>
      </c>
      <c r="B1527">
        <v>5262926.625</v>
      </c>
      <c r="C1527">
        <v>3657685.1875</v>
      </c>
      <c r="D1527">
        <v>8670353.3125</v>
      </c>
      <c r="E1527">
        <v>3523869.6875</v>
      </c>
      <c r="F1527">
        <v>5162541.6875</v>
      </c>
      <c r="G1527">
        <v>3876109.5625</v>
      </c>
    </row>
    <row r="1528" spans="1:7" x14ac:dyDescent="0.25">
      <c r="A1528" t="s">
        <v>518</v>
      </c>
      <c r="B1528">
        <v>3005082.125</v>
      </c>
      <c r="G1528">
        <v>2393378.0625</v>
      </c>
    </row>
    <row r="1529" spans="1:7" x14ac:dyDescent="0.25">
      <c r="A1529" t="s">
        <v>335</v>
      </c>
      <c r="B1529">
        <v>40798933.1875</v>
      </c>
      <c r="C1529">
        <v>30763687.1875</v>
      </c>
      <c r="D1529">
        <v>49595735.25</v>
      </c>
      <c r="E1529">
        <v>28126341.1875</v>
      </c>
      <c r="F1529">
        <v>37965054.75</v>
      </c>
      <c r="G1529">
        <v>18318673.3125</v>
      </c>
    </row>
    <row r="1530" spans="1:7" x14ac:dyDescent="0.25">
      <c r="A1530" t="s">
        <v>747</v>
      </c>
      <c r="B1530">
        <v>1691561.375</v>
      </c>
    </row>
    <row r="1531" spans="1:7" x14ac:dyDescent="0.25">
      <c r="A1531" t="s">
        <v>1428</v>
      </c>
      <c r="B1531">
        <v>20532972.25</v>
      </c>
      <c r="C1531">
        <v>30305799.375</v>
      </c>
      <c r="D1531">
        <v>13417904.75</v>
      </c>
      <c r="E1531">
        <v>10397369</v>
      </c>
      <c r="F1531">
        <v>49480680.625</v>
      </c>
      <c r="G1531">
        <v>12169570.875</v>
      </c>
    </row>
    <row r="1532" spans="1:7" x14ac:dyDescent="0.25">
      <c r="A1532" t="s">
        <v>1332</v>
      </c>
      <c r="F1532">
        <v>1499863.125</v>
      </c>
    </row>
    <row r="1533" spans="1:7" x14ac:dyDescent="0.25">
      <c r="A1533" t="s">
        <v>835</v>
      </c>
      <c r="B1533">
        <v>48735298.5</v>
      </c>
      <c r="C1533">
        <v>33636818.75</v>
      </c>
      <c r="D1533">
        <v>38507747.3125</v>
      </c>
      <c r="E1533">
        <v>37281888.75</v>
      </c>
      <c r="F1533">
        <v>88966195.125</v>
      </c>
      <c r="G1533">
        <v>24464898.875</v>
      </c>
    </row>
    <row r="1534" spans="1:7" x14ac:dyDescent="0.25">
      <c r="A1534" t="s">
        <v>1068</v>
      </c>
      <c r="B1534">
        <v>11337720.375</v>
      </c>
      <c r="C1534">
        <v>6500394.5</v>
      </c>
      <c r="D1534">
        <v>9769343.5</v>
      </c>
      <c r="E1534">
        <v>4962100.90625</v>
      </c>
      <c r="F1534">
        <v>3093557.375</v>
      </c>
      <c r="G1534">
        <v>12893541.3125</v>
      </c>
    </row>
    <row r="1535" spans="1:7" x14ac:dyDescent="0.25">
      <c r="A1535" t="s">
        <v>793</v>
      </c>
      <c r="B1535">
        <v>9654426</v>
      </c>
      <c r="C1535">
        <v>11942554.3125</v>
      </c>
      <c r="D1535">
        <v>21253410.5</v>
      </c>
      <c r="E1535">
        <v>13555341.3125</v>
      </c>
      <c r="F1535">
        <v>20515482</v>
      </c>
      <c r="G1535">
        <v>10221637</v>
      </c>
    </row>
    <row r="1536" spans="1:7" x14ac:dyDescent="0.25">
      <c r="A1536" t="s">
        <v>1475</v>
      </c>
      <c r="B1536">
        <v>5741790.75</v>
      </c>
      <c r="D1536">
        <v>7978018.125</v>
      </c>
      <c r="E1536">
        <v>2141332.6875</v>
      </c>
      <c r="F1536">
        <v>5778317.25</v>
      </c>
    </row>
    <row r="1537" spans="1:7" x14ac:dyDescent="0.25">
      <c r="A1537" t="s">
        <v>659</v>
      </c>
      <c r="C1537">
        <v>7945541.9375</v>
      </c>
      <c r="D1537">
        <v>13099251.375</v>
      </c>
      <c r="E1537">
        <v>7128199</v>
      </c>
      <c r="F1537">
        <v>4335119.75</v>
      </c>
      <c r="G1537">
        <v>4699481.34375</v>
      </c>
    </row>
    <row r="1538" spans="1:7" x14ac:dyDescent="0.25">
      <c r="A1538" t="s">
        <v>229</v>
      </c>
      <c r="C1538">
        <v>5758265.53125</v>
      </c>
      <c r="D1538">
        <v>7221178</v>
      </c>
      <c r="E1538">
        <v>4147085.875</v>
      </c>
    </row>
    <row r="1539" spans="1:7" x14ac:dyDescent="0.25">
      <c r="A1539" t="s">
        <v>1572</v>
      </c>
      <c r="B1539">
        <v>451985449.93800002</v>
      </c>
      <c r="C1539">
        <v>367353546.90600002</v>
      </c>
      <c r="D1539">
        <v>563939599.25</v>
      </c>
      <c r="E1539">
        <v>299272065.56199998</v>
      </c>
      <c r="F1539">
        <v>546215261.125</v>
      </c>
      <c r="G1539">
        <v>346698095.68800002</v>
      </c>
    </row>
    <row r="1540" spans="1:7" x14ac:dyDescent="0.25">
      <c r="A1540" t="s">
        <v>968</v>
      </c>
      <c r="B1540">
        <v>19021706.75</v>
      </c>
      <c r="C1540">
        <v>15160203.3125</v>
      </c>
      <c r="D1540">
        <v>27020669.5625</v>
      </c>
      <c r="E1540">
        <v>24069444.1875</v>
      </c>
      <c r="F1540">
        <v>29526802.8125</v>
      </c>
      <c r="G1540">
        <v>19104316.593800001</v>
      </c>
    </row>
    <row r="1541" spans="1:7" x14ac:dyDescent="0.25">
      <c r="A1541" t="s">
        <v>276</v>
      </c>
      <c r="B1541">
        <v>12061347.3125</v>
      </c>
      <c r="C1541">
        <v>22427340.375</v>
      </c>
      <c r="D1541">
        <v>15860247.75</v>
      </c>
      <c r="E1541">
        <v>15220814.4375</v>
      </c>
      <c r="F1541">
        <v>26786583.625</v>
      </c>
      <c r="G1541">
        <v>10453090.4375</v>
      </c>
    </row>
    <row r="1542" spans="1:7" x14ac:dyDescent="0.25">
      <c r="A1542" t="s">
        <v>1142</v>
      </c>
      <c r="B1542">
        <v>6487605.25</v>
      </c>
      <c r="C1542">
        <v>8716392.625</v>
      </c>
      <c r="D1542">
        <v>8945572.1875</v>
      </c>
      <c r="F1542">
        <v>5978177.25</v>
      </c>
    </row>
    <row r="1543" spans="1:7" x14ac:dyDescent="0.25">
      <c r="A1543" t="s">
        <v>1528</v>
      </c>
      <c r="B1543">
        <v>5837323.375</v>
      </c>
      <c r="C1543">
        <v>2427216.75</v>
      </c>
      <c r="E1543">
        <v>1323604.0625</v>
      </c>
      <c r="G1543">
        <v>2813635.125</v>
      </c>
    </row>
    <row r="1544" spans="1:7" x14ac:dyDescent="0.25">
      <c r="A1544" t="s">
        <v>771</v>
      </c>
      <c r="D1544">
        <v>2430052.75</v>
      </c>
      <c r="E1544">
        <v>2978301.8125</v>
      </c>
      <c r="F1544">
        <v>2335171.125</v>
      </c>
      <c r="G1544">
        <v>2491080.75</v>
      </c>
    </row>
    <row r="1545" spans="1:7" x14ac:dyDescent="0.25">
      <c r="A1545" t="s">
        <v>517</v>
      </c>
      <c r="B1545">
        <v>135759452</v>
      </c>
      <c r="C1545">
        <v>79926550.75</v>
      </c>
      <c r="D1545">
        <v>115643284.31200001</v>
      </c>
      <c r="E1545">
        <v>80893520.375</v>
      </c>
      <c r="F1545">
        <v>175508318.75</v>
      </c>
      <c r="G1545">
        <v>88442873</v>
      </c>
    </row>
    <row r="1546" spans="1:7" x14ac:dyDescent="0.25">
      <c r="A1546" t="s">
        <v>386</v>
      </c>
      <c r="D1546">
        <v>7476882.375</v>
      </c>
      <c r="F1546">
        <v>7145454</v>
      </c>
      <c r="G1546">
        <v>2882704.625</v>
      </c>
    </row>
    <row r="1547" spans="1:7" x14ac:dyDescent="0.25">
      <c r="A1547" t="s">
        <v>393</v>
      </c>
      <c r="B1547">
        <v>3643247.375</v>
      </c>
      <c r="D1547">
        <v>3966204.1875</v>
      </c>
      <c r="F1547">
        <v>903528.0625</v>
      </c>
    </row>
    <row r="1548" spans="1:7" x14ac:dyDescent="0.25">
      <c r="A1548" t="s">
        <v>704</v>
      </c>
      <c r="C1548">
        <v>5676431.125</v>
      </c>
    </row>
    <row r="1549" spans="1:7" x14ac:dyDescent="0.25">
      <c r="A1549" t="s">
        <v>540</v>
      </c>
      <c r="B1549">
        <v>24903043</v>
      </c>
      <c r="C1549">
        <v>2525822.25</v>
      </c>
      <c r="D1549">
        <v>36224107.0625</v>
      </c>
      <c r="E1549">
        <v>7573786.1875</v>
      </c>
      <c r="F1549">
        <v>24070836.875</v>
      </c>
      <c r="G1549">
        <v>4133551.5</v>
      </c>
    </row>
    <row r="1550" spans="1:7" x14ac:dyDescent="0.25">
      <c r="A1550" t="s">
        <v>1267</v>
      </c>
      <c r="B1550">
        <v>2432547.625</v>
      </c>
      <c r="C1550">
        <v>2982702.125</v>
      </c>
      <c r="E1550">
        <v>1653858.9375</v>
      </c>
      <c r="F1550">
        <v>4801917.5</v>
      </c>
    </row>
    <row r="1551" spans="1:7" x14ac:dyDescent="0.25">
      <c r="A1551" t="s">
        <v>647</v>
      </c>
      <c r="B1551">
        <v>56916452.1875</v>
      </c>
      <c r="C1551">
        <v>53505366.5</v>
      </c>
      <c r="D1551">
        <v>65452232.75</v>
      </c>
      <c r="E1551">
        <v>49667174.875</v>
      </c>
      <c r="F1551">
        <v>88491780.375</v>
      </c>
      <c r="G1551">
        <v>36228223.8125</v>
      </c>
    </row>
    <row r="1552" spans="1:7" x14ac:dyDescent="0.25">
      <c r="A1552" t="s">
        <v>149</v>
      </c>
      <c r="B1552">
        <v>10174885.625</v>
      </c>
      <c r="C1552">
        <v>7212848.5</v>
      </c>
      <c r="D1552">
        <v>9250186.75</v>
      </c>
      <c r="E1552">
        <v>5098945.25</v>
      </c>
      <c r="F1552">
        <v>8860543.5</v>
      </c>
      <c r="G1552">
        <v>5307617.875</v>
      </c>
    </row>
    <row r="1553" spans="1:7" x14ac:dyDescent="0.25">
      <c r="A1553" t="s">
        <v>73</v>
      </c>
      <c r="G1553">
        <v>2182377.8125</v>
      </c>
    </row>
    <row r="1554" spans="1:7" x14ac:dyDescent="0.25">
      <c r="A1554" t="s">
        <v>680</v>
      </c>
      <c r="C1554">
        <v>4604865.375</v>
      </c>
      <c r="D1554">
        <v>7121978.75</v>
      </c>
      <c r="E1554">
        <v>3729203</v>
      </c>
      <c r="F1554">
        <v>4932149.125</v>
      </c>
    </row>
    <row r="1555" spans="1:7" x14ac:dyDescent="0.25">
      <c r="A1555" t="s">
        <v>908</v>
      </c>
      <c r="B1555">
        <v>4434500.375</v>
      </c>
      <c r="C1555">
        <v>2488249.8125</v>
      </c>
      <c r="D1555">
        <v>7070751.125</v>
      </c>
      <c r="E1555">
        <v>4947078.75</v>
      </c>
      <c r="F1555">
        <v>9081588.25</v>
      </c>
      <c r="G1555">
        <v>17980539.5</v>
      </c>
    </row>
    <row r="1556" spans="1:7" x14ac:dyDescent="0.25">
      <c r="A1556" t="s">
        <v>1562</v>
      </c>
      <c r="B1556">
        <v>207703832.40599999</v>
      </c>
      <c r="C1556">
        <v>206498685.75</v>
      </c>
      <c r="D1556">
        <v>298547650.34399998</v>
      </c>
      <c r="E1556">
        <v>191641883.875</v>
      </c>
      <c r="F1556">
        <v>161118847.68799999</v>
      </c>
      <c r="G1556">
        <v>116082869.56200001</v>
      </c>
    </row>
    <row r="1557" spans="1:7" x14ac:dyDescent="0.25">
      <c r="A1557" t="s">
        <v>162</v>
      </c>
      <c r="B1557">
        <v>465716727.75</v>
      </c>
      <c r="C1557">
        <v>317336163.25</v>
      </c>
      <c r="D1557">
        <v>435146999.125</v>
      </c>
      <c r="E1557">
        <v>286593584.84399998</v>
      </c>
      <c r="F1557">
        <v>511747979.18800002</v>
      </c>
      <c r="G1557">
        <v>421097159.5</v>
      </c>
    </row>
    <row r="1558" spans="1:7" x14ac:dyDescent="0.25">
      <c r="A1558" t="s">
        <v>1007</v>
      </c>
      <c r="F1558">
        <v>11454581.375</v>
      </c>
    </row>
    <row r="1559" spans="1:7" x14ac:dyDescent="0.25">
      <c r="A1559" t="s">
        <v>1600</v>
      </c>
      <c r="B1559">
        <v>72850204.75</v>
      </c>
      <c r="C1559">
        <v>125803512</v>
      </c>
    </row>
    <row r="1560" spans="1:7" x14ac:dyDescent="0.25">
      <c r="A1560" t="s">
        <v>1020</v>
      </c>
      <c r="E1560">
        <v>16463338</v>
      </c>
    </row>
    <row r="1561" spans="1:7" x14ac:dyDescent="0.25">
      <c r="A1561" t="s">
        <v>355</v>
      </c>
      <c r="B1561">
        <v>127850210.5</v>
      </c>
      <c r="C1561">
        <v>94984406</v>
      </c>
      <c r="D1561">
        <v>180415341.5</v>
      </c>
      <c r="E1561">
        <v>70580981.5</v>
      </c>
      <c r="F1561">
        <v>121875433</v>
      </c>
      <c r="G1561">
        <v>77350573</v>
      </c>
    </row>
    <row r="1562" spans="1:7" x14ac:dyDescent="0.25">
      <c r="A1562" t="s">
        <v>322</v>
      </c>
      <c r="B1562">
        <v>201073779.25</v>
      </c>
      <c r="C1562">
        <v>129082588.875</v>
      </c>
      <c r="D1562">
        <v>227040714.375</v>
      </c>
      <c r="E1562">
        <v>90344340.625</v>
      </c>
      <c r="F1562">
        <v>73450173.875</v>
      </c>
      <c r="G1562">
        <v>78619800</v>
      </c>
    </row>
    <row r="1563" spans="1:7" x14ac:dyDescent="0.25">
      <c r="A1563" t="s">
        <v>314</v>
      </c>
      <c r="B1563">
        <v>29931158.3125</v>
      </c>
      <c r="C1563">
        <v>40922913.3125</v>
      </c>
      <c r="D1563">
        <v>39201450.625</v>
      </c>
      <c r="E1563">
        <v>26742100.375</v>
      </c>
      <c r="F1563">
        <v>61686189.125</v>
      </c>
      <c r="G1563">
        <v>39644255.25</v>
      </c>
    </row>
    <row r="1564" spans="1:7" x14ac:dyDescent="0.25">
      <c r="A1564" t="s">
        <v>1141</v>
      </c>
      <c r="B1564">
        <v>10510225.9375</v>
      </c>
      <c r="C1564">
        <v>24196733.75</v>
      </c>
      <c r="D1564">
        <v>21621703.5</v>
      </c>
      <c r="E1564">
        <v>16512387.25</v>
      </c>
      <c r="F1564">
        <v>8457554.625</v>
      </c>
      <c r="G1564">
        <v>19992817.25</v>
      </c>
    </row>
    <row r="1565" spans="1:7" x14ac:dyDescent="0.25">
      <c r="A1565" t="s">
        <v>217</v>
      </c>
      <c r="B1565">
        <v>14718896.75</v>
      </c>
      <c r="D1565">
        <v>7385510.5</v>
      </c>
      <c r="E1565">
        <v>6106974.5625</v>
      </c>
      <c r="F1565">
        <v>11471781.375</v>
      </c>
      <c r="G1565">
        <v>5839181.875</v>
      </c>
    </row>
    <row r="1566" spans="1:7" x14ac:dyDescent="0.25">
      <c r="A1566" t="s">
        <v>237</v>
      </c>
      <c r="B1566">
        <v>292180887.25</v>
      </c>
      <c r="C1566">
        <v>164410098.81200001</v>
      </c>
      <c r="D1566">
        <v>202416901.5</v>
      </c>
      <c r="E1566">
        <v>145674896.875</v>
      </c>
      <c r="F1566">
        <v>410139223.375</v>
      </c>
      <c r="G1566">
        <v>270689737.43800002</v>
      </c>
    </row>
    <row r="1567" spans="1:7" x14ac:dyDescent="0.25">
      <c r="A1567" t="s">
        <v>1245</v>
      </c>
      <c r="G1567">
        <v>2394444.125</v>
      </c>
    </row>
    <row r="1568" spans="1:7" x14ac:dyDescent="0.25">
      <c r="A1568" t="s">
        <v>918</v>
      </c>
      <c r="B1568">
        <v>8093046.125</v>
      </c>
      <c r="C1568">
        <v>7192193.625</v>
      </c>
    </row>
    <row r="1569" spans="1:7" x14ac:dyDescent="0.25">
      <c r="A1569" t="s">
        <v>406</v>
      </c>
      <c r="B1569">
        <v>6740035.5625</v>
      </c>
      <c r="C1569">
        <v>3933232.125</v>
      </c>
      <c r="D1569">
        <v>5373902.875</v>
      </c>
      <c r="G1569">
        <v>3744747.125</v>
      </c>
    </row>
    <row r="1570" spans="1:7" x14ac:dyDescent="0.25">
      <c r="A1570" t="s">
        <v>1162</v>
      </c>
      <c r="B1570">
        <v>24688679.281199999</v>
      </c>
      <c r="C1570">
        <v>64112842.343800001</v>
      </c>
      <c r="D1570">
        <v>32085739.25</v>
      </c>
      <c r="E1570">
        <v>15027247.468800001</v>
      </c>
      <c r="F1570">
        <v>32282929.4375</v>
      </c>
      <c r="G1570">
        <v>30340536.656199999</v>
      </c>
    </row>
    <row r="1571" spans="1:7" x14ac:dyDescent="0.25">
      <c r="A1571" t="s">
        <v>1256</v>
      </c>
      <c r="F1571">
        <v>11178660.375</v>
      </c>
    </row>
    <row r="1572" spans="1:7" x14ac:dyDescent="0.25">
      <c r="A1572" t="s">
        <v>583</v>
      </c>
      <c r="B1572">
        <v>8267283.0625</v>
      </c>
      <c r="C1572">
        <v>10144071.4375</v>
      </c>
      <c r="D1572">
        <v>12383803.718800001</v>
      </c>
      <c r="E1572">
        <v>5792143.25</v>
      </c>
      <c r="F1572">
        <v>8309012.25</v>
      </c>
    </row>
    <row r="1573" spans="1:7" x14ac:dyDescent="0.25">
      <c r="A1573" t="s">
        <v>1440</v>
      </c>
      <c r="B1573">
        <v>4824017.25</v>
      </c>
      <c r="C1573">
        <v>10999584.125</v>
      </c>
      <c r="D1573">
        <v>5520850.25</v>
      </c>
      <c r="E1573">
        <v>3944394.375</v>
      </c>
      <c r="F1573">
        <v>9652480.0625</v>
      </c>
      <c r="G1573">
        <v>4054171.3125</v>
      </c>
    </row>
    <row r="1574" spans="1:7" x14ac:dyDescent="0.25">
      <c r="A1574" t="s">
        <v>892</v>
      </c>
      <c r="G1574">
        <v>1910213.96875</v>
      </c>
    </row>
    <row r="1575" spans="1:7" x14ac:dyDescent="0.25">
      <c r="A1575" t="s">
        <v>886</v>
      </c>
      <c r="E1575">
        <v>3771542.875</v>
      </c>
    </row>
    <row r="1576" spans="1:7" x14ac:dyDescent="0.25">
      <c r="A1576" t="s">
        <v>1258</v>
      </c>
      <c r="B1576">
        <v>7847436.625</v>
      </c>
      <c r="D1576">
        <v>5962154.75</v>
      </c>
      <c r="E1576">
        <v>2478845.5</v>
      </c>
      <c r="F1576">
        <v>9387165</v>
      </c>
      <c r="G1576">
        <v>2997668.46875</v>
      </c>
    </row>
    <row r="1577" spans="1:7" x14ac:dyDescent="0.25">
      <c r="A1577" t="s">
        <v>89</v>
      </c>
      <c r="B1577">
        <v>5234938.3125</v>
      </c>
      <c r="C1577">
        <v>17230194.1875</v>
      </c>
      <c r="D1577">
        <v>6383163.03125</v>
      </c>
      <c r="E1577">
        <v>9973879.375</v>
      </c>
      <c r="F1577">
        <v>10973395.875</v>
      </c>
      <c r="G1577">
        <v>5282517.3125</v>
      </c>
    </row>
    <row r="1578" spans="1:7" x14ac:dyDescent="0.25">
      <c r="A1578" t="s">
        <v>1259</v>
      </c>
      <c r="B1578">
        <v>22702393.0625</v>
      </c>
      <c r="C1578">
        <v>17542502.843800001</v>
      </c>
      <c r="D1578">
        <v>20450262.375</v>
      </c>
      <c r="E1578">
        <v>34043009.3125</v>
      </c>
      <c r="F1578">
        <v>51202442.5</v>
      </c>
      <c r="G1578">
        <v>27162911.156199999</v>
      </c>
    </row>
    <row r="1579" spans="1:7" x14ac:dyDescent="0.25">
      <c r="A1579" t="s">
        <v>750</v>
      </c>
      <c r="B1579">
        <v>20371283.875</v>
      </c>
      <c r="C1579">
        <v>19007151.25</v>
      </c>
      <c r="D1579">
        <v>10414239.125</v>
      </c>
      <c r="E1579">
        <v>13885188.5</v>
      </c>
      <c r="F1579">
        <v>7048267</v>
      </c>
      <c r="G1579">
        <v>10767282.75</v>
      </c>
    </row>
    <row r="1580" spans="1:7" x14ac:dyDescent="0.25">
      <c r="A1580" t="s">
        <v>989</v>
      </c>
      <c r="B1580">
        <v>28235263</v>
      </c>
      <c r="C1580">
        <v>31562885</v>
      </c>
      <c r="D1580">
        <v>33444925</v>
      </c>
      <c r="E1580">
        <v>19969716.75</v>
      </c>
      <c r="F1580">
        <v>51092359</v>
      </c>
      <c r="G1580">
        <v>13270409.75</v>
      </c>
    </row>
  </sheetData>
  <sortState xmlns:xlrd2="http://schemas.microsoft.com/office/spreadsheetml/2017/richdata2" ref="A3:G1580">
    <sortCondition ref="A3:A158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81"/>
  <sheetViews>
    <sheetView topLeftCell="A4560" workbookViewId="0">
      <selection activeCell="A11" sqref="A11"/>
    </sheetView>
  </sheetViews>
  <sheetFormatPr defaultRowHeight="15" x14ac:dyDescent="0.25"/>
  <cols>
    <col min="1" max="1" width="35.140625" bestFit="1" customWidth="1"/>
  </cols>
  <sheetData>
    <row r="1" spans="1:13" x14ac:dyDescent="0.25">
      <c r="A1" t="s">
        <v>6210</v>
      </c>
    </row>
    <row r="2" spans="1:13" x14ac:dyDescent="0.25">
      <c r="A2" t="s">
        <v>1611</v>
      </c>
      <c r="B2" t="s">
        <v>1612</v>
      </c>
      <c r="C2" t="s">
        <v>1613</v>
      </c>
      <c r="D2" t="s">
        <v>1614</v>
      </c>
      <c r="E2" t="s">
        <v>1615</v>
      </c>
      <c r="F2" t="s">
        <v>1614</v>
      </c>
      <c r="G2" t="s">
        <v>1616</v>
      </c>
      <c r="H2" t="s">
        <v>1614</v>
      </c>
      <c r="I2" t="s">
        <v>1617</v>
      </c>
      <c r="J2" t="s">
        <v>1618</v>
      </c>
      <c r="K2" t="s">
        <v>1619</v>
      </c>
      <c r="L2" t="s">
        <v>1620</v>
      </c>
      <c r="M2" t="s">
        <v>1621</v>
      </c>
    </row>
    <row r="3" spans="1:13" x14ac:dyDescent="0.25">
      <c r="A3" t="s">
        <v>1630</v>
      </c>
      <c r="B3">
        <v>0.14599999999999999</v>
      </c>
      <c r="C3">
        <v>32</v>
      </c>
      <c r="D3">
        <v>0.121</v>
      </c>
      <c r="E3">
        <v>32</v>
      </c>
      <c r="F3">
        <v>0.14399999999999999</v>
      </c>
      <c r="G3">
        <v>11</v>
      </c>
      <c r="H3">
        <v>9.9000000000000005E-2</v>
      </c>
      <c r="I3">
        <v>0.111</v>
      </c>
      <c r="J3" t="s">
        <v>1622</v>
      </c>
      <c r="K3">
        <v>0.56999999999999995</v>
      </c>
      <c r="L3" t="s">
        <v>1623</v>
      </c>
    </row>
    <row r="4" spans="1:13" x14ac:dyDescent="0.25">
      <c r="A4" t="s">
        <v>1631</v>
      </c>
      <c r="B4">
        <v>0.109</v>
      </c>
      <c r="C4">
        <v>24</v>
      </c>
      <c r="D4">
        <v>0.13500000000000001</v>
      </c>
      <c r="E4">
        <v>47</v>
      </c>
      <c r="F4">
        <v>0.309</v>
      </c>
      <c r="G4">
        <v>43</v>
      </c>
      <c r="H4">
        <v>0.14899999999999999</v>
      </c>
      <c r="I4">
        <v>0.14099999999999999</v>
      </c>
      <c r="J4" t="s">
        <v>1622</v>
      </c>
      <c r="K4">
        <v>0.56999999999999995</v>
      </c>
      <c r="L4" t="s">
        <v>1623</v>
      </c>
    </row>
    <row r="5" spans="1:13" x14ac:dyDescent="0.25">
      <c r="A5" t="s">
        <v>1632</v>
      </c>
      <c r="B5">
        <v>0.24</v>
      </c>
      <c r="C5">
        <v>18</v>
      </c>
      <c r="D5">
        <v>0.248</v>
      </c>
      <c r="E5">
        <v>18</v>
      </c>
      <c r="F5">
        <v>0.311</v>
      </c>
      <c r="G5">
        <v>15</v>
      </c>
      <c r="H5">
        <v>0.23599999999999999</v>
      </c>
      <c r="I5">
        <v>0.24199999999999999</v>
      </c>
      <c r="J5" t="s">
        <v>1622</v>
      </c>
      <c r="K5">
        <v>0.56999999999999995</v>
      </c>
      <c r="L5" t="s">
        <v>1623</v>
      </c>
    </row>
    <row r="6" spans="1:13" x14ac:dyDescent="0.25">
      <c r="A6" t="s">
        <v>1633</v>
      </c>
      <c r="B6">
        <v>0.109</v>
      </c>
      <c r="C6">
        <v>54</v>
      </c>
      <c r="D6">
        <v>0.12</v>
      </c>
      <c r="E6">
        <v>11</v>
      </c>
      <c r="F6">
        <v>0.23599999999999999</v>
      </c>
      <c r="G6">
        <v>1</v>
      </c>
      <c r="H6">
        <v>0.13400000000000001</v>
      </c>
      <c r="I6">
        <v>0.127</v>
      </c>
      <c r="J6" t="s">
        <v>1622</v>
      </c>
      <c r="K6">
        <v>0.56999999999999995</v>
      </c>
      <c r="L6" t="s">
        <v>1623</v>
      </c>
    </row>
    <row r="7" spans="1:13" x14ac:dyDescent="0.25">
      <c r="A7" t="s">
        <v>1634</v>
      </c>
      <c r="B7">
        <v>0.20499999999999999</v>
      </c>
      <c r="C7">
        <v>26</v>
      </c>
      <c r="D7">
        <v>0.33400000000000002</v>
      </c>
      <c r="E7">
        <v>24</v>
      </c>
      <c r="F7">
        <v>0.81699999999999995</v>
      </c>
      <c r="G7">
        <v>3</v>
      </c>
      <c r="H7">
        <v>0.63500000000000001</v>
      </c>
      <c r="I7">
        <v>0.47599999999999998</v>
      </c>
      <c r="J7" t="s">
        <v>1622</v>
      </c>
      <c r="K7">
        <v>0.56999999999999995</v>
      </c>
      <c r="L7" t="s">
        <v>1623</v>
      </c>
    </row>
    <row r="8" spans="1:13" x14ac:dyDescent="0.25">
      <c r="A8" t="s">
        <v>1635</v>
      </c>
      <c r="B8">
        <v>0.108</v>
      </c>
      <c r="C8">
        <v>43</v>
      </c>
      <c r="D8">
        <v>0.121</v>
      </c>
      <c r="E8">
        <v>11</v>
      </c>
      <c r="F8">
        <v>0.20599999999999999</v>
      </c>
      <c r="G8">
        <v>10</v>
      </c>
      <c r="H8">
        <v>0.14299999999999999</v>
      </c>
      <c r="I8">
        <v>0.13100000000000001</v>
      </c>
      <c r="J8" t="s">
        <v>1622</v>
      </c>
      <c r="K8">
        <v>0.56999999999999995</v>
      </c>
      <c r="L8" t="s">
        <v>1623</v>
      </c>
    </row>
    <row r="9" spans="1:13" x14ac:dyDescent="0.25">
      <c r="A9" t="s">
        <v>1636</v>
      </c>
      <c r="B9">
        <v>0.14199999999999999</v>
      </c>
      <c r="C9">
        <v>19</v>
      </c>
      <c r="D9">
        <v>0.154</v>
      </c>
      <c r="E9">
        <v>19</v>
      </c>
      <c r="F9">
        <v>0.32</v>
      </c>
      <c r="G9">
        <v>1</v>
      </c>
      <c r="H9">
        <v>0.19900000000000001</v>
      </c>
      <c r="I9">
        <v>0.17499999999999999</v>
      </c>
      <c r="J9" t="s">
        <v>1622</v>
      </c>
      <c r="K9">
        <v>0.56999999999999995</v>
      </c>
      <c r="L9" t="s">
        <v>1623</v>
      </c>
    </row>
    <row r="10" spans="1:13" x14ac:dyDescent="0.25">
      <c r="A10" t="s">
        <v>1637</v>
      </c>
      <c r="B10">
        <v>0.124</v>
      </c>
      <c r="C10">
        <v>38</v>
      </c>
      <c r="D10">
        <v>0.13100000000000001</v>
      </c>
      <c r="E10">
        <v>16</v>
      </c>
      <c r="F10">
        <v>0.32</v>
      </c>
      <c r="G10">
        <v>10</v>
      </c>
      <c r="H10">
        <v>0.158</v>
      </c>
      <c r="I10">
        <v>0.14399999999999999</v>
      </c>
      <c r="J10" t="s">
        <v>1622</v>
      </c>
      <c r="K10">
        <v>0.56999999999999995</v>
      </c>
      <c r="L10" t="s">
        <v>1623</v>
      </c>
    </row>
    <row r="11" spans="1:13" x14ac:dyDescent="0.25">
      <c r="A11" t="s">
        <v>1638</v>
      </c>
      <c r="B11">
        <v>0.112</v>
      </c>
      <c r="C11">
        <v>25</v>
      </c>
      <c r="D11">
        <v>0.189</v>
      </c>
      <c r="E11">
        <v>11</v>
      </c>
      <c r="F11">
        <v>0.48199999999999998</v>
      </c>
      <c r="G11">
        <v>2</v>
      </c>
      <c r="H11">
        <v>0.34699999999999998</v>
      </c>
      <c r="I11">
        <v>0.26300000000000001</v>
      </c>
      <c r="J11" t="s">
        <v>1622</v>
      </c>
      <c r="K11">
        <v>0.56999999999999995</v>
      </c>
      <c r="L11" t="s">
        <v>1623</v>
      </c>
    </row>
    <row r="12" spans="1:13" x14ac:dyDescent="0.25">
      <c r="A12" t="s">
        <v>1639</v>
      </c>
      <c r="B12">
        <v>0.104</v>
      </c>
      <c r="C12">
        <v>35</v>
      </c>
      <c r="D12">
        <v>0.13600000000000001</v>
      </c>
      <c r="E12">
        <v>11</v>
      </c>
      <c r="F12">
        <v>0.25</v>
      </c>
      <c r="G12">
        <v>1</v>
      </c>
      <c r="H12">
        <v>0.17899999999999999</v>
      </c>
      <c r="I12">
        <v>0.156</v>
      </c>
      <c r="J12" t="s">
        <v>1622</v>
      </c>
      <c r="K12">
        <v>0.56999999999999995</v>
      </c>
      <c r="L12" t="s">
        <v>1623</v>
      </c>
    </row>
    <row r="13" spans="1:13" x14ac:dyDescent="0.25">
      <c r="A13" t="s">
        <v>1640</v>
      </c>
      <c r="B13">
        <v>0.1</v>
      </c>
      <c r="C13">
        <v>35</v>
      </c>
      <c r="D13">
        <v>0.10199999999999999</v>
      </c>
      <c r="E13">
        <v>11</v>
      </c>
      <c r="F13">
        <v>0.17499999999999999</v>
      </c>
      <c r="G13">
        <v>1</v>
      </c>
      <c r="H13">
        <v>9.7000000000000003E-2</v>
      </c>
      <c r="I13">
        <v>0.1</v>
      </c>
      <c r="J13" t="s">
        <v>1622</v>
      </c>
      <c r="K13">
        <v>0.51</v>
      </c>
      <c r="L13" t="s">
        <v>1624</v>
      </c>
    </row>
    <row r="14" spans="1:13" x14ac:dyDescent="0.25">
      <c r="A14" t="s">
        <v>1641</v>
      </c>
      <c r="B14">
        <v>0.23300000000000001</v>
      </c>
      <c r="C14">
        <v>21</v>
      </c>
      <c r="D14">
        <v>0.191</v>
      </c>
      <c r="E14">
        <v>21</v>
      </c>
      <c r="F14">
        <v>0.23899999999999999</v>
      </c>
      <c r="G14">
        <v>14</v>
      </c>
      <c r="H14">
        <v>0.154</v>
      </c>
      <c r="I14">
        <v>0.17699999999999999</v>
      </c>
      <c r="J14" t="s">
        <v>1622</v>
      </c>
      <c r="K14">
        <v>0.51</v>
      </c>
      <c r="L14" t="s">
        <v>1624</v>
      </c>
    </row>
    <row r="15" spans="1:13" x14ac:dyDescent="0.25">
      <c r="A15" t="s">
        <v>1642</v>
      </c>
      <c r="B15">
        <v>0.10299999999999999</v>
      </c>
      <c r="C15">
        <v>29</v>
      </c>
      <c r="D15">
        <v>0.11</v>
      </c>
      <c r="E15">
        <v>30</v>
      </c>
      <c r="F15">
        <v>0.13600000000000001</v>
      </c>
      <c r="G15">
        <v>23</v>
      </c>
      <c r="H15">
        <v>0.114</v>
      </c>
      <c r="I15">
        <v>0.112</v>
      </c>
      <c r="J15" t="s">
        <v>1622</v>
      </c>
      <c r="K15">
        <v>0.56999999999999995</v>
      </c>
      <c r="L15" t="s">
        <v>1623</v>
      </c>
    </row>
    <row r="16" spans="1:13" x14ac:dyDescent="0.25">
      <c r="A16" t="s">
        <v>1643</v>
      </c>
      <c r="B16">
        <v>0.314</v>
      </c>
      <c r="C16">
        <v>19</v>
      </c>
      <c r="D16">
        <v>0.372</v>
      </c>
      <c r="E16">
        <v>19</v>
      </c>
      <c r="F16">
        <v>0.503</v>
      </c>
      <c r="G16">
        <v>14</v>
      </c>
      <c r="H16">
        <v>0.42599999999999999</v>
      </c>
      <c r="I16">
        <v>0.39200000000000002</v>
      </c>
      <c r="J16" t="s">
        <v>1622</v>
      </c>
      <c r="K16">
        <v>0.51</v>
      </c>
      <c r="L16" t="s">
        <v>1624</v>
      </c>
    </row>
    <row r="17" spans="1:16" x14ac:dyDescent="0.25">
      <c r="A17" t="s">
        <v>1644</v>
      </c>
      <c r="B17">
        <v>0.122</v>
      </c>
      <c r="C17">
        <v>67</v>
      </c>
      <c r="D17">
        <v>0.123</v>
      </c>
      <c r="E17">
        <v>11</v>
      </c>
      <c r="F17">
        <v>0.22700000000000001</v>
      </c>
      <c r="G17">
        <v>2</v>
      </c>
      <c r="H17">
        <v>0.14599999999999999</v>
      </c>
      <c r="I17">
        <v>0.13400000000000001</v>
      </c>
      <c r="J17" t="s">
        <v>1622</v>
      </c>
      <c r="K17">
        <v>0.56999999999999995</v>
      </c>
      <c r="L17" t="s">
        <v>1623</v>
      </c>
    </row>
    <row r="18" spans="1:16" x14ac:dyDescent="0.25">
      <c r="A18" t="s">
        <v>1645</v>
      </c>
      <c r="B18">
        <v>0.156</v>
      </c>
      <c r="C18">
        <v>29</v>
      </c>
      <c r="D18">
        <v>0.14399999999999999</v>
      </c>
      <c r="E18">
        <v>11</v>
      </c>
      <c r="F18">
        <v>0.36399999999999999</v>
      </c>
      <c r="G18">
        <v>2</v>
      </c>
      <c r="H18">
        <v>0.19900000000000001</v>
      </c>
      <c r="I18">
        <v>0.17</v>
      </c>
      <c r="J18" t="s">
        <v>1622</v>
      </c>
      <c r="K18">
        <v>0.56999999999999995</v>
      </c>
      <c r="L18" t="s">
        <v>1623</v>
      </c>
    </row>
    <row r="19" spans="1:16" x14ac:dyDescent="0.25">
      <c r="A19" t="s">
        <v>1646</v>
      </c>
      <c r="B19">
        <v>0.122</v>
      </c>
      <c r="C19">
        <v>41</v>
      </c>
      <c r="D19">
        <v>0.11700000000000001</v>
      </c>
      <c r="E19">
        <v>41</v>
      </c>
      <c r="F19">
        <v>0.14099999999999999</v>
      </c>
      <c r="G19">
        <v>38</v>
      </c>
      <c r="H19">
        <v>0.10299999999999999</v>
      </c>
      <c r="I19">
        <v>0.111</v>
      </c>
      <c r="J19" t="s">
        <v>1622</v>
      </c>
      <c r="K19">
        <v>0.56999999999999995</v>
      </c>
      <c r="L19" t="s">
        <v>1623</v>
      </c>
    </row>
    <row r="20" spans="1:16" x14ac:dyDescent="0.25">
      <c r="A20" t="s">
        <v>1647</v>
      </c>
      <c r="B20">
        <v>0.104</v>
      </c>
      <c r="C20">
        <v>70</v>
      </c>
      <c r="D20">
        <v>0.13200000000000001</v>
      </c>
      <c r="E20">
        <v>11</v>
      </c>
      <c r="F20">
        <v>0.20899999999999999</v>
      </c>
      <c r="G20">
        <v>6</v>
      </c>
      <c r="H20">
        <v>0.17799999999999999</v>
      </c>
      <c r="I20">
        <v>0.153</v>
      </c>
      <c r="J20" t="s">
        <v>1622</v>
      </c>
      <c r="K20">
        <v>0.56999999999999995</v>
      </c>
      <c r="L20" t="s">
        <v>1623</v>
      </c>
    </row>
    <row r="21" spans="1:16" x14ac:dyDescent="0.25">
      <c r="A21" t="s">
        <v>1648</v>
      </c>
      <c r="B21">
        <v>0.10100000000000001</v>
      </c>
      <c r="C21">
        <v>37</v>
      </c>
      <c r="D21">
        <v>0.10199999999999999</v>
      </c>
      <c r="E21">
        <v>28</v>
      </c>
      <c r="F21">
        <v>0.11799999999999999</v>
      </c>
      <c r="G21">
        <v>22</v>
      </c>
      <c r="H21">
        <v>8.8999999999999996E-2</v>
      </c>
      <c r="I21">
        <v>9.6000000000000002E-2</v>
      </c>
      <c r="J21" t="s">
        <v>1622</v>
      </c>
      <c r="K21">
        <v>0.56999999999999995</v>
      </c>
      <c r="L21" t="s">
        <v>1623</v>
      </c>
    </row>
    <row r="22" spans="1:16" x14ac:dyDescent="0.25">
      <c r="A22" t="s">
        <v>1649</v>
      </c>
      <c r="B22">
        <v>0.11799999999999999</v>
      </c>
      <c r="C22">
        <v>26</v>
      </c>
      <c r="D22">
        <v>0.114</v>
      </c>
      <c r="E22">
        <v>11</v>
      </c>
      <c r="F22">
        <v>0.189</v>
      </c>
      <c r="G22">
        <v>1</v>
      </c>
      <c r="H22">
        <v>0.122</v>
      </c>
      <c r="I22">
        <v>0.11799999999999999</v>
      </c>
      <c r="J22" t="s">
        <v>1622</v>
      </c>
      <c r="K22">
        <v>0.56999999999999995</v>
      </c>
      <c r="L22" t="s">
        <v>1623</v>
      </c>
    </row>
    <row r="23" spans="1:16" x14ac:dyDescent="0.25">
      <c r="A23" t="s">
        <v>1650</v>
      </c>
      <c r="B23">
        <v>0.122</v>
      </c>
      <c r="C23">
        <v>39</v>
      </c>
      <c r="D23">
        <v>0.124</v>
      </c>
      <c r="E23">
        <v>13</v>
      </c>
      <c r="F23">
        <v>0.219</v>
      </c>
      <c r="G23">
        <v>1</v>
      </c>
      <c r="H23">
        <v>0.156</v>
      </c>
      <c r="I23">
        <v>0.13900000000000001</v>
      </c>
      <c r="J23" t="s">
        <v>1622</v>
      </c>
      <c r="K23">
        <v>0.56999999999999995</v>
      </c>
      <c r="L23" t="s">
        <v>1623</v>
      </c>
    </row>
    <row r="24" spans="1:16" x14ac:dyDescent="0.25">
      <c r="A24" t="s">
        <v>1651</v>
      </c>
      <c r="B24">
        <v>0.109</v>
      </c>
      <c r="C24">
        <v>33</v>
      </c>
      <c r="D24">
        <v>0.111</v>
      </c>
      <c r="E24">
        <v>33</v>
      </c>
      <c r="F24">
        <v>0.13600000000000001</v>
      </c>
      <c r="G24">
        <v>32</v>
      </c>
      <c r="H24">
        <v>9.9000000000000005E-2</v>
      </c>
      <c r="I24">
        <v>0.106</v>
      </c>
      <c r="J24" t="s">
        <v>1622</v>
      </c>
      <c r="K24">
        <v>0.56999999999999995</v>
      </c>
      <c r="L24" t="s">
        <v>1623</v>
      </c>
    </row>
    <row r="25" spans="1:16" x14ac:dyDescent="0.25">
      <c r="A25" t="s">
        <v>1652</v>
      </c>
      <c r="B25">
        <v>0.17699999999999999</v>
      </c>
      <c r="C25">
        <v>18</v>
      </c>
      <c r="D25">
        <v>0.17299999999999999</v>
      </c>
      <c r="E25">
        <v>18</v>
      </c>
      <c r="F25">
        <v>0.41</v>
      </c>
      <c r="G25">
        <v>1</v>
      </c>
      <c r="H25">
        <v>0.214</v>
      </c>
      <c r="I25">
        <v>0.192</v>
      </c>
      <c r="J25" t="s">
        <v>1622</v>
      </c>
      <c r="K25">
        <v>0.56999999999999995</v>
      </c>
      <c r="L25" t="s">
        <v>1623</v>
      </c>
    </row>
    <row r="26" spans="1:16" x14ac:dyDescent="0.25">
      <c r="A26" t="s">
        <v>1653</v>
      </c>
      <c r="B26">
        <v>0.126</v>
      </c>
      <c r="C26">
        <v>13</v>
      </c>
      <c r="D26">
        <v>0.16500000000000001</v>
      </c>
      <c r="E26">
        <v>13</v>
      </c>
      <c r="F26">
        <v>0.29399999999999998</v>
      </c>
      <c r="G26">
        <v>12</v>
      </c>
      <c r="H26">
        <v>0.215</v>
      </c>
      <c r="I26">
        <v>0.188</v>
      </c>
      <c r="J26" t="s">
        <v>1622</v>
      </c>
      <c r="K26">
        <v>0.56999999999999995</v>
      </c>
      <c r="L26" t="s">
        <v>1623</v>
      </c>
    </row>
    <row r="27" spans="1:16" x14ac:dyDescent="0.25">
      <c r="A27" t="s">
        <v>1654</v>
      </c>
      <c r="B27">
        <v>0.105</v>
      </c>
      <c r="C27">
        <v>29</v>
      </c>
      <c r="D27">
        <v>0.111</v>
      </c>
      <c r="E27">
        <v>30</v>
      </c>
      <c r="F27">
        <v>0.13100000000000001</v>
      </c>
      <c r="G27">
        <v>11</v>
      </c>
      <c r="H27">
        <v>0.104</v>
      </c>
      <c r="I27">
        <v>0.108</v>
      </c>
      <c r="J27" t="s">
        <v>1622</v>
      </c>
      <c r="K27">
        <v>0.56999999999999995</v>
      </c>
      <c r="L27" t="s">
        <v>1623</v>
      </c>
      <c r="P27" t="s">
        <v>1626</v>
      </c>
    </row>
    <row r="28" spans="1:16" x14ac:dyDescent="0.25">
      <c r="A28" t="s">
        <v>1655</v>
      </c>
      <c r="B28">
        <v>0.13100000000000001</v>
      </c>
      <c r="C28">
        <v>41</v>
      </c>
      <c r="D28">
        <v>0.13400000000000001</v>
      </c>
      <c r="E28">
        <v>41</v>
      </c>
      <c r="F28">
        <v>0.25</v>
      </c>
      <c r="G28">
        <v>40</v>
      </c>
      <c r="H28">
        <v>0.11600000000000001</v>
      </c>
      <c r="I28">
        <v>0.126</v>
      </c>
      <c r="J28" t="s">
        <v>1622</v>
      </c>
      <c r="K28">
        <v>0.56999999999999995</v>
      </c>
      <c r="L28" t="s">
        <v>1623</v>
      </c>
    </row>
    <row r="29" spans="1:16" x14ac:dyDescent="0.25">
      <c r="A29" t="s">
        <v>1656</v>
      </c>
      <c r="B29">
        <v>0.107</v>
      </c>
      <c r="C29">
        <v>62</v>
      </c>
      <c r="D29">
        <v>0.104</v>
      </c>
      <c r="E29">
        <v>28</v>
      </c>
      <c r="F29">
        <v>0.11600000000000001</v>
      </c>
      <c r="G29">
        <v>3</v>
      </c>
      <c r="H29">
        <v>9.9000000000000005E-2</v>
      </c>
      <c r="I29">
        <v>0.10199999999999999</v>
      </c>
      <c r="J29" t="s">
        <v>1622</v>
      </c>
      <c r="K29">
        <v>0.56999999999999995</v>
      </c>
      <c r="L29" t="s">
        <v>1623</v>
      </c>
    </row>
    <row r="30" spans="1:16" x14ac:dyDescent="0.25">
      <c r="A30" t="s">
        <v>1657</v>
      </c>
      <c r="B30">
        <v>0.121</v>
      </c>
      <c r="C30">
        <v>59</v>
      </c>
      <c r="D30">
        <v>0.11</v>
      </c>
      <c r="E30">
        <v>15</v>
      </c>
      <c r="F30">
        <v>0.21199999999999999</v>
      </c>
      <c r="G30">
        <v>3</v>
      </c>
      <c r="H30">
        <v>0.11</v>
      </c>
      <c r="I30">
        <v>0.11</v>
      </c>
      <c r="J30" t="s">
        <v>1622</v>
      </c>
      <c r="K30">
        <v>0.56999999999999995</v>
      </c>
      <c r="L30" t="s">
        <v>1623</v>
      </c>
    </row>
    <row r="31" spans="1:16" x14ac:dyDescent="0.25">
      <c r="A31" t="s">
        <v>1658</v>
      </c>
      <c r="B31">
        <v>0.33900000000000002</v>
      </c>
      <c r="C31">
        <v>32</v>
      </c>
      <c r="D31">
        <v>0.25</v>
      </c>
      <c r="E31">
        <v>32</v>
      </c>
      <c r="F31">
        <v>0.32300000000000001</v>
      </c>
      <c r="G31">
        <v>1</v>
      </c>
      <c r="H31">
        <v>0.17899999999999999</v>
      </c>
      <c r="I31">
        <v>0.223</v>
      </c>
      <c r="J31" t="s">
        <v>1622</v>
      </c>
      <c r="K31">
        <v>0.51</v>
      </c>
      <c r="L31" t="s">
        <v>1624</v>
      </c>
    </row>
    <row r="32" spans="1:16" x14ac:dyDescent="0.25">
      <c r="A32" t="s">
        <v>1659</v>
      </c>
      <c r="B32">
        <v>0.125</v>
      </c>
      <c r="C32">
        <v>23</v>
      </c>
      <c r="D32">
        <v>0.105</v>
      </c>
      <c r="E32">
        <v>11</v>
      </c>
      <c r="F32">
        <v>0.14899999999999999</v>
      </c>
      <c r="G32">
        <v>4</v>
      </c>
      <c r="H32">
        <v>0.11700000000000001</v>
      </c>
      <c r="I32">
        <v>0.11</v>
      </c>
      <c r="J32" t="s">
        <v>1622</v>
      </c>
      <c r="K32">
        <v>0.51</v>
      </c>
      <c r="L32" t="s">
        <v>1624</v>
      </c>
    </row>
    <row r="33" spans="1:12" x14ac:dyDescent="0.25">
      <c r="A33" t="s">
        <v>1660</v>
      </c>
      <c r="B33">
        <v>0.112</v>
      </c>
      <c r="C33">
        <v>35</v>
      </c>
      <c r="D33">
        <v>0.10100000000000001</v>
      </c>
      <c r="E33">
        <v>35</v>
      </c>
      <c r="F33">
        <v>0.156</v>
      </c>
      <c r="G33">
        <v>66</v>
      </c>
      <c r="H33">
        <v>0.09</v>
      </c>
      <c r="I33">
        <v>9.7000000000000003E-2</v>
      </c>
      <c r="J33" t="s">
        <v>1622</v>
      </c>
      <c r="K33">
        <v>0.51</v>
      </c>
      <c r="L33" t="s">
        <v>1624</v>
      </c>
    </row>
    <row r="34" spans="1:12" x14ac:dyDescent="0.25">
      <c r="A34" t="s">
        <v>1661</v>
      </c>
      <c r="B34">
        <v>0.20799999999999999</v>
      </c>
      <c r="C34">
        <v>41</v>
      </c>
      <c r="D34">
        <v>0.17499999999999999</v>
      </c>
      <c r="E34">
        <v>29</v>
      </c>
      <c r="F34">
        <v>0.26200000000000001</v>
      </c>
      <c r="G34">
        <v>14</v>
      </c>
      <c r="H34">
        <v>0.215</v>
      </c>
      <c r="I34">
        <v>0.19</v>
      </c>
      <c r="J34" t="s">
        <v>1622</v>
      </c>
      <c r="K34">
        <v>0.51</v>
      </c>
      <c r="L34" t="s">
        <v>1624</v>
      </c>
    </row>
    <row r="35" spans="1:12" x14ac:dyDescent="0.25">
      <c r="A35" t="s">
        <v>1662</v>
      </c>
      <c r="B35">
        <v>0.113</v>
      </c>
      <c r="C35">
        <v>27</v>
      </c>
      <c r="D35">
        <v>0.104</v>
      </c>
      <c r="E35">
        <v>38</v>
      </c>
      <c r="F35">
        <v>0.114</v>
      </c>
      <c r="G35">
        <v>47</v>
      </c>
      <c r="H35">
        <v>9.0999999999999998E-2</v>
      </c>
      <c r="I35">
        <v>9.8000000000000004E-2</v>
      </c>
      <c r="J35" t="s">
        <v>1622</v>
      </c>
      <c r="K35">
        <v>0.56999999999999995</v>
      </c>
      <c r="L35" t="s">
        <v>1623</v>
      </c>
    </row>
    <row r="36" spans="1:12" x14ac:dyDescent="0.25">
      <c r="A36" t="s">
        <v>1663</v>
      </c>
      <c r="B36">
        <v>0.18099999999999999</v>
      </c>
      <c r="C36">
        <v>25</v>
      </c>
      <c r="D36">
        <v>0.14299999999999999</v>
      </c>
      <c r="E36">
        <v>25</v>
      </c>
      <c r="F36">
        <v>0.183</v>
      </c>
      <c r="G36">
        <v>17</v>
      </c>
      <c r="H36">
        <v>0.10199999999999999</v>
      </c>
      <c r="I36">
        <v>0.124</v>
      </c>
      <c r="J36" t="s">
        <v>1622</v>
      </c>
      <c r="K36">
        <v>0.56999999999999995</v>
      </c>
      <c r="L36" t="s">
        <v>1623</v>
      </c>
    </row>
    <row r="37" spans="1:12" x14ac:dyDescent="0.25">
      <c r="A37" t="s">
        <v>1664</v>
      </c>
      <c r="B37">
        <v>0.15</v>
      </c>
      <c r="C37">
        <v>60</v>
      </c>
      <c r="D37">
        <v>0.14000000000000001</v>
      </c>
      <c r="E37">
        <v>16</v>
      </c>
      <c r="F37">
        <v>0.31</v>
      </c>
      <c r="G37">
        <v>12</v>
      </c>
      <c r="H37">
        <v>0.16400000000000001</v>
      </c>
      <c r="I37">
        <v>0.151</v>
      </c>
      <c r="J37" t="s">
        <v>1622</v>
      </c>
      <c r="K37">
        <v>0.56999999999999995</v>
      </c>
      <c r="L37" t="s">
        <v>1623</v>
      </c>
    </row>
    <row r="38" spans="1:12" x14ac:dyDescent="0.25">
      <c r="A38" t="s">
        <v>1665</v>
      </c>
      <c r="B38">
        <v>0.126</v>
      </c>
      <c r="C38">
        <v>38</v>
      </c>
      <c r="D38">
        <v>0.107</v>
      </c>
      <c r="E38">
        <v>38</v>
      </c>
      <c r="F38">
        <v>0.125</v>
      </c>
      <c r="G38">
        <v>50</v>
      </c>
      <c r="H38">
        <v>8.5000000000000006E-2</v>
      </c>
      <c r="I38">
        <v>9.6000000000000002E-2</v>
      </c>
      <c r="J38" t="s">
        <v>1622</v>
      </c>
      <c r="K38">
        <v>0.56999999999999995</v>
      </c>
      <c r="L38" t="s">
        <v>1623</v>
      </c>
    </row>
    <row r="39" spans="1:12" x14ac:dyDescent="0.25">
      <c r="A39" t="s">
        <v>1666</v>
      </c>
      <c r="B39">
        <v>0.106</v>
      </c>
      <c r="C39">
        <v>42</v>
      </c>
      <c r="D39">
        <v>0.127</v>
      </c>
      <c r="E39">
        <v>14</v>
      </c>
      <c r="F39">
        <v>0.20100000000000001</v>
      </c>
      <c r="G39">
        <v>3</v>
      </c>
      <c r="H39">
        <v>0.16300000000000001</v>
      </c>
      <c r="I39">
        <v>0.14399999999999999</v>
      </c>
      <c r="J39" t="s">
        <v>1622</v>
      </c>
      <c r="K39">
        <v>0.56999999999999995</v>
      </c>
      <c r="L39" t="s">
        <v>1623</v>
      </c>
    </row>
    <row r="40" spans="1:12" x14ac:dyDescent="0.25">
      <c r="A40" t="s">
        <v>1667</v>
      </c>
      <c r="B40">
        <v>0.111</v>
      </c>
      <c r="C40">
        <v>46</v>
      </c>
      <c r="D40">
        <v>0.13300000000000001</v>
      </c>
      <c r="E40">
        <v>20</v>
      </c>
      <c r="F40">
        <v>0.20599999999999999</v>
      </c>
      <c r="G40">
        <v>14</v>
      </c>
      <c r="H40">
        <v>0.14799999999999999</v>
      </c>
      <c r="I40">
        <v>0.14000000000000001</v>
      </c>
      <c r="J40" t="s">
        <v>1622</v>
      </c>
      <c r="K40">
        <v>0.56999999999999995</v>
      </c>
      <c r="L40" t="s">
        <v>1623</v>
      </c>
    </row>
    <row r="41" spans="1:12" x14ac:dyDescent="0.25">
      <c r="A41" t="s">
        <v>1668</v>
      </c>
      <c r="B41">
        <v>0.16</v>
      </c>
      <c r="C41">
        <v>65</v>
      </c>
      <c r="D41">
        <v>0.11899999999999999</v>
      </c>
      <c r="E41">
        <v>65</v>
      </c>
      <c r="F41">
        <v>0.14699999999999999</v>
      </c>
      <c r="G41">
        <v>32</v>
      </c>
      <c r="H41">
        <v>9.9000000000000005E-2</v>
      </c>
      <c r="I41">
        <v>0.112</v>
      </c>
      <c r="J41" t="s">
        <v>1622</v>
      </c>
      <c r="K41">
        <v>0.51</v>
      </c>
      <c r="L41" t="s">
        <v>1624</v>
      </c>
    </row>
    <row r="42" spans="1:12" x14ac:dyDescent="0.25">
      <c r="A42" t="s">
        <v>1669</v>
      </c>
      <c r="B42">
        <v>0.129</v>
      </c>
      <c r="C42">
        <v>38</v>
      </c>
      <c r="D42">
        <v>0.13800000000000001</v>
      </c>
      <c r="E42">
        <v>11</v>
      </c>
      <c r="F42">
        <v>0.27300000000000002</v>
      </c>
      <c r="G42">
        <v>1</v>
      </c>
      <c r="H42">
        <v>0.17699999999999999</v>
      </c>
      <c r="I42">
        <v>0.156</v>
      </c>
      <c r="J42" t="s">
        <v>1622</v>
      </c>
      <c r="K42">
        <v>0.56999999999999995</v>
      </c>
      <c r="L42" t="s">
        <v>1623</v>
      </c>
    </row>
    <row r="43" spans="1:12" x14ac:dyDescent="0.25">
      <c r="A43" t="s">
        <v>1670</v>
      </c>
      <c r="B43">
        <v>0.105</v>
      </c>
      <c r="C43">
        <v>52</v>
      </c>
      <c r="D43">
        <v>0.104</v>
      </c>
      <c r="E43">
        <v>52</v>
      </c>
      <c r="F43">
        <v>0.112</v>
      </c>
      <c r="G43">
        <v>40</v>
      </c>
      <c r="H43">
        <v>8.3000000000000004E-2</v>
      </c>
      <c r="I43">
        <v>9.4E-2</v>
      </c>
      <c r="J43" t="s">
        <v>1622</v>
      </c>
      <c r="K43">
        <v>0.56999999999999995</v>
      </c>
      <c r="L43" t="s">
        <v>1623</v>
      </c>
    </row>
    <row r="44" spans="1:12" x14ac:dyDescent="0.25">
      <c r="A44" t="s">
        <v>1671</v>
      </c>
      <c r="B44">
        <v>0.217</v>
      </c>
      <c r="C44">
        <v>50</v>
      </c>
      <c r="D44">
        <v>0.16700000000000001</v>
      </c>
      <c r="E44">
        <v>18</v>
      </c>
      <c r="F44">
        <v>0.38300000000000001</v>
      </c>
      <c r="G44">
        <v>13</v>
      </c>
      <c r="H44">
        <v>0.26400000000000001</v>
      </c>
      <c r="I44">
        <v>0.21299999999999999</v>
      </c>
      <c r="J44" t="s">
        <v>1622</v>
      </c>
      <c r="K44">
        <v>0.56999999999999995</v>
      </c>
      <c r="L44" t="s">
        <v>1623</v>
      </c>
    </row>
    <row r="45" spans="1:12" x14ac:dyDescent="0.25">
      <c r="A45" t="s">
        <v>1672</v>
      </c>
      <c r="B45">
        <v>0.18</v>
      </c>
      <c r="C45">
        <v>49</v>
      </c>
      <c r="D45">
        <v>0.14499999999999999</v>
      </c>
      <c r="E45">
        <v>49</v>
      </c>
      <c r="F45">
        <v>0.245</v>
      </c>
      <c r="G45">
        <v>1</v>
      </c>
      <c r="H45">
        <v>0.14000000000000001</v>
      </c>
      <c r="I45">
        <v>0.14199999999999999</v>
      </c>
      <c r="J45" t="s">
        <v>1622</v>
      </c>
      <c r="K45">
        <v>0.56999999999999995</v>
      </c>
      <c r="L45" t="s">
        <v>1623</v>
      </c>
    </row>
    <row r="46" spans="1:12" x14ac:dyDescent="0.25">
      <c r="A46" t="s">
        <v>1673</v>
      </c>
      <c r="B46">
        <v>0.29199999999999998</v>
      </c>
      <c r="C46">
        <v>38</v>
      </c>
      <c r="D46">
        <v>0.255</v>
      </c>
      <c r="E46">
        <v>27</v>
      </c>
      <c r="F46">
        <v>0.61799999999999999</v>
      </c>
      <c r="G46">
        <v>14</v>
      </c>
      <c r="H46">
        <v>0.43099999999999999</v>
      </c>
      <c r="I46">
        <v>0.32</v>
      </c>
      <c r="J46" t="s">
        <v>1622</v>
      </c>
      <c r="K46">
        <v>0.51</v>
      </c>
      <c r="L46" t="s">
        <v>1624</v>
      </c>
    </row>
    <row r="47" spans="1:12" x14ac:dyDescent="0.25">
      <c r="A47" t="s">
        <v>1674</v>
      </c>
      <c r="B47">
        <v>0.442</v>
      </c>
      <c r="C47">
        <v>20</v>
      </c>
      <c r="D47">
        <v>0.59099999999999997</v>
      </c>
      <c r="E47">
        <v>20</v>
      </c>
      <c r="F47">
        <v>0.84</v>
      </c>
      <c r="G47">
        <v>10</v>
      </c>
      <c r="H47">
        <v>0.78800000000000003</v>
      </c>
      <c r="I47">
        <v>0.66400000000000003</v>
      </c>
      <c r="J47" t="s">
        <v>1625</v>
      </c>
      <c r="K47">
        <v>0.51</v>
      </c>
      <c r="L47" t="s">
        <v>1624</v>
      </c>
    </row>
    <row r="48" spans="1:12" x14ac:dyDescent="0.25">
      <c r="A48" t="s">
        <v>1675</v>
      </c>
      <c r="B48">
        <v>0.17100000000000001</v>
      </c>
      <c r="C48">
        <v>48</v>
      </c>
      <c r="D48">
        <v>0.11</v>
      </c>
      <c r="E48">
        <v>22</v>
      </c>
      <c r="F48">
        <v>0.14699999999999999</v>
      </c>
      <c r="G48">
        <v>18</v>
      </c>
      <c r="H48">
        <v>0.111</v>
      </c>
      <c r="I48">
        <v>0.11</v>
      </c>
      <c r="J48" t="s">
        <v>1622</v>
      </c>
      <c r="K48">
        <v>0.51</v>
      </c>
      <c r="L48" t="s">
        <v>1624</v>
      </c>
    </row>
    <row r="49" spans="1:12" x14ac:dyDescent="0.25">
      <c r="A49" t="s">
        <v>1676</v>
      </c>
      <c r="B49">
        <v>0.14299999999999999</v>
      </c>
      <c r="C49">
        <v>26</v>
      </c>
      <c r="D49">
        <v>0.112</v>
      </c>
      <c r="E49">
        <v>26</v>
      </c>
      <c r="F49">
        <v>0.15</v>
      </c>
      <c r="G49">
        <v>2</v>
      </c>
      <c r="H49">
        <v>9.6000000000000002E-2</v>
      </c>
      <c r="I49">
        <v>0.104</v>
      </c>
      <c r="J49" t="s">
        <v>1622</v>
      </c>
      <c r="K49">
        <v>0.56999999999999995</v>
      </c>
      <c r="L49" t="s">
        <v>1623</v>
      </c>
    </row>
    <row r="50" spans="1:12" x14ac:dyDescent="0.25">
      <c r="A50" t="s">
        <v>1677</v>
      </c>
      <c r="B50">
        <v>0.10199999999999999</v>
      </c>
      <c r="C50">
        <v>10</v>
      </c>
      <c r="D50">
        <v>0.10199999999999999</v>
      </c>
      <c r="E50">
        <v>65</v>
      </c>
      <c r="F50">
        <v>0.151</v>
      </c>
      <c r="G50">
        <v>11</v>
      </c>
      <c r="H50">
        <v>9.2999999999999999E-2</v>
      </c>
      <c r="I50">
        <v>9.8000000000000004E-2</v>
      </c>
      <c r="J50" t="s">
        <v>1622</v>
      </c>
      <c r="K50">
        <v>0.56999999999999995</v>
      </c>
      <c r="L50" t="s">
        <v>1623</v>
      </c>
    </row>
    <row r="51" spans="1:12" x14ac:dyDescent="0.25">
      <c r="A51" t="s">
        <v>1678</v>
      </c>
      <c r="B51">
        <v>0.127</v>
      </c>
      <c r="C51">
        <v>21</v>
      </c>
      <c r="D51">
        <v>0.22800000000000001</v>
      </c>
      <c r="E51">
        <v>21</v>
      </c>
      <c r="F51">
        <v>0.57899999999999996</v>
      </c>
      <c r="G51">
        <v>8</v>
      </c>
      <c r="H51">
        <v>0.41799999999999998</v>
      </c>
      <c r="I51">
        <v>0.317</v>
      </c>
      <c r="J51" t="s">
        <v>1622</v>
      </c>
      <c r="K51">
        <v>0.56999999999999995</v>
      </c>
      <c r="L51" t="s">
        <v>1623</v>
      </c>
    </row>
    <row r="52" spans="1:12" x14ac:dyDescent="0.25">
      <c r="A52" t="s">
        <v>1679</v>
      </c>
      <c r="B52">
        <v>0.123</v>
      </c>
      <c r="C52">
        <v>45</v>
      </c>
      <c r="D52">
        <v>0.124</v>
      </c>
      <c r="E52">
        <v>41</v>
      </c>
      <c r="F52">
        <v>0.182</v>
      </c>
      <c r="G52">
        <v>36</v>
      </c>
      <c r="H52">
        <v>0.128</v>
      </c>
      <c r="I52">
        <v>0.126</v>
      </c>
      <c r="J52" t="s">
        <v>1622</v>
      </c>
      <c r="K52">
        <v>0.56999999999999995</v>
      </c>
      <c r="L52" t="s">
        <v>1623</v>
      </c>
    </row>
    <row r="53" spans="1:12" x14ac:dyDescent="0.25">
      <c r="A53" t="s">
        <v>1680</v>
      </c>
      <c r="B53">
        <v>0.109</v>
      </c>
      <c r="C53">
        <v>34</v>
      </c>
      <c r="D53">
        <v>0.113</v>
      </c>
      <c r="E53">
        <v>11</v>
      </c>
      <c r="F53">
        <v>0.182</v>
      </c>
      <c r="G53">
        <v>3</v>
      </c>
      <c r="H53">
        <v>0.127</v>
      </c>
      <c r="I53">
        <v>0.12</v>
      </c>
      <c r="J53" t="s">
        <v>1622</v>
      </c>
      <c r="K53">
        <v>0.56999999999999995</v>
      </c>
      <c r="L53" t="s">
        <v>1623</v>
      </c>
    </row>
    <row r="54" spans="1:12" x14ac:dyDescent="0.25">
      <c r="A54" t="s">
        <v>1681</v>
      </c>
      <c r="B54">
        <v>0.13500000000000001</v>
      </c>
      <c r="C54">
        <v>25</v>
      </c>
      <c r="D54">
        <v>0.14000000000000001</v>
      </c>
      <c r="E54">
        <v>11</v>
      </c>
      <c r="F54">
        <v>0.28999999999999998</v>
      </c>
      <c r="G54">
        <v>1</v>
      </c>
      <c r="H54">
        <v>0.189</v>
      </c>
      <c r="I54">
        <v>0.16300000000000001</v>
      </c>
      <c r="J54" t="s">
        <v>1622</v>
      </c>
      <c r="K54">
        <v>0.56999999999999995</v>
      </c>
      <c r="L54" t="s">
        <v>1623</v>
      </c>
    </row>
    <row r="55" spans="1:12" x14ac:dyDescent="0.25">
      <c r="A55" t="s">
        <v>1682</v>
      </c>
      <c r="B55">
        <v>0.13300000000000001</v>
      </c>
      <c r="C55">
        <v>29</v>
      </c>
      <c r="D55">
        <v>0.13300000000000001</v>
      </c>
      <c r="E55">
        <v>11</v>
      </c>
      <c r="F55">
        <v>0.25600000000000001</v>
      </c>
      <c r="G55">
        <v>1</v>
      </c>
      <c r="H55">
        <v>0.16600000000000001</v>
      </c>
      <c r="I55">
        <v>0.14799999999999999</v>
      </c>
      <c r="J55" t="s">
        <v>1622</v>
      </c>
      <c r="K55">
        <v>0.56999999999999995</v>
      </c>
      <c r="L55" t="s">
        <v>1623</v>
      </c>
    </row>
    <row r="56" spans="1:12" x14ac:dyDescent="0.25">
      <c r="A56" t="s">
        <v>1683</v>
      </c>
      <c r="B56">
        <v>0.13800000000000001</v>
      </c>
      <c r="C56">
        <v>39</v>
      </c>
      <c r="D56">
        <v>0.122</v>
      </c>
      <c r="E56">
        <v>11</v>
      </c>
      <c r="F56">
        <v>0.22900000000000001</v>
      </c>
      <c r="G56">
        <v>1</v>
      </c>
      <c r="H56">
        <v>0.13900000000000001</v>
      </c>
      <c r="I56">
        <v>0.13</v>
      </c>
      <c r="J56" t="s">
        <v>1622</v>
      </c>
      <c r="K56">
        <v>0.56999999999999995</v>
      </c>
      <c r="L56" t="s">
        <v>1623</v>
      </c>
    </row>
    <row r="57" spans="1:12" x14ac:dyDescent="0.25">
      <c r="A57" t="s">
        <v>1684</v>
      </c>
      <c r="B57">
        <v>0.151</v>
      </c>
      <c r="C57">
        <v>66</v>
      </c>
      <c r="D57">
        <v>0.129</v>
      </c>
      <c r="E57">
        <v>66</v>
      </c>
      <c r="F57">
        <v>0.14499999999999999</v>
      </c>
      <c r="G57">
        <v>62</v>
      </c>
      <c r="H57">
        <v>9.5000000000000001E-2</v>
      </c>
      <c r="I57">
        <v>0.11600000000000001</v>
      </c>
      <c r="J57" t="s">
        <v>1622</v>
      </c>
      <c r="K57">
        <v>0.51</v>
      </c>
      <c r="L57" t="s">
        <v>1624</v>
      </c>
    </row>
    <row r="58" spans="1:12" x14ac:dyDescent="0.25">
      <c r="A58" t="s">
        <v>1685</v>
      </c>
      <c r="B58">
        <v>0.154</v>
      </c>
      <c r="C58">
        <v>34</v>
      </c>
      <c r="D58">
        <v>0.13600000000000001</v>
      </c>
      <c r="E58">
        <v>34</v>
      </c>
      <c r="F58">
        <v>0.16400000000000001</v>
      </c>
      <c r="G58">
        <v>3</v>
      </c>
      <c r="H58">
        <v>0.11600000000000001</v>
      </c>
      <c r="I58">
        <v>0.126</v>
      </c>
      <c r="J58" t="s">
        <v>1622</v>
      </c>
      <c r="K58">
        <v>0.56999999999999995</v>
      </c>
      <c r="L58" t="s">
        <v>1623</v>
      </c>
    </row>
    <row r="59" spans="1:12" x14ac:dyDescent="0.25">
      <c r="A59" t="s">
        <v>1686</v>
      </c>
      <c r="B59">
        <v>0.11600000000000001</v>
      </c>
      <c r="C59">
        <v>26</v>
      </c>
      <c r="D59">
        <v>0.11600000000000001</v>
      </c>
      <c r="E59">
        <v>26</v>
      </c>
      <c r="F59">
        <v>0.187</v>
      </c>
      <c r="G59">
        <v>24</v>
      </c>
      <c r="H59">
        <v>0.11600000000000001</v>
      </c>
      <c r="I59">
        <v>0.11600000000000001</v>
      </c>
      <c r="J59" t="s">
        <v>1622</v>
      </c>
      <c r="K59">
        <v>0.56999999999999995</v>
      </c>
      <c r="L59" t="s">
        <v>1623</v>
      </c>
    </row>
    <row r="60" spans="1:12" x14ac:dyDescent="0.25">
      <c r="A60" t="s">
        <v>1687</v>
      </c>
      <c r="B60">
        <v>0.105</v>
      </c>
      <c r="C60">
        <v>24</v>
      </c>
      <c r="D60">
        <v>0.11899999999999999</v>
      </c>
      <c r="E60">
        <v>24</v>
      </c>
      <c r="F60">
        <v>0.187</v>
      </c>
      <c r="G60">
        <v>19</v>
      </c>
      <c r="H60">
        <v>0.11700000000000001</v>
      </c>
      <c r="I60">
        <v>0.11799999999999999</v>
      </c>
      <c r="J60" t="s">
        <v>1622</v>
      </c>
      <c r="K60">
        <v>0.56999999999999995</v>
      </c>
      <c r="L60" t="s">
        <v>1623</v>
      </c>
    </row>
    <row r="61" spans="1:12" x14ac:dyDescent="0.25">
      <c r="A61" t="s">
        <v>1688</v>
      </c>
      <c r="B61">
        <v>0.108</v>
      </c>
      <c r="C61">
        <v>14</v>
      </c>
      <c r="D61">
        <v>0.109</v>
      </c>
      <c r="E61">
        <v>36</v>
      </c>
      <c r="F61">
        <v>0.13600000000000001</v>
      </c>
      <c r="G61">
        <v>1</v>
      </c>
      <c r="H61">
        <v>9.9000000000000005E-2</v>
      </c>
      <c r="I61">
        <v>0.105</v>
      </c>
      <c r="J61" t="s">
        <v>1622</v>
      </c>
      <c r="K61">
        <v>0.56999999999999995</v>
      </c>
      <c r="L61" t="s">
        <v>1623</v>
      </c>
    </row>
    <row r="62" spans="1:12" x14ac:dyDescent="0.25">
      <c r="A62" t="s">
        <v>1689</v>
      </c>
      <c r="B62">
        <v>0.111</v>
      </c>
      <c r="C62">
        <v>42</v>
      </c>
      <c r="D62">
        <v>0.10199999999999999</v>
      </c>
      <c r="E62">
        <v>69</v>
      </c>
      <c r="F62">
        <v>0.121</v>
      </c>
      <c r="G62">
        <v>36</v>
      </c>
      <c r="H62">
        <v>8.3000000000000004E-2</v>
      </c>
      <c r="I62">
        <v>9.5000000000000001E-2</v>
      </c>
      <c r="J62" t="s">
        <v>1622</v>
      </c>
      <c r="K62">
        <v>0.51</v>
      </c>
      <c r="L62" t="s">
        <v>1624</v>
      </c>
    </row>
    <row r="63" spans="1:12" x14ac:dyDescent="0.25">
      <c r="A63" t="s">
        <v>1690</v>
      </c>
      <c r="B63">
        <v>0.17799999999999999</v>
      </c>
      <c r="C63">
        <v>38</v>
      </c>
      <c r="D63">
        <v>0.28799999999999998</v>
      </c>
      <c r="E63">
        <v>38</v>
      </c>
      <c r="F63">
        <v>0.61599999999999999</v>
      </c>
      <c r="G63">
        <v>28</v>
      </c>
      <c r="H63">
        <v>0.35899999999999999</v>
      </c>
      <c r="I63">
        <v>0.314</v>
      </c>
      <c r="J63" t="s">
        <v>1622</v>
      </c>
      <c r="K63">
        <v>0.51</v>
      </c>
      <c r="L63" t="s">
        <v>1624</v>
      </c>
    </row>
    <row r="64" spans="1:12" x14ac:dyDescent="0.25">
      <c r="A64" t="s">
        <v>1691</v>
      </c>
      <c r="B64">
        <v>0.25600000000000001</v>
      </c>
      <c r="C64">
        <v>22</v>
      </c>
      <c r="D64">
        <v>0.14000000000000001</v>
      </c>
      <c r="E64">
        <v>22</v>
      </c>
      <c r="F64">
        <v>0.13700000000000001</v>
      </c>
      <c r="G64">
        <v>49</v>
      </c>
      <c r="H64">
        <v>7.8E-2</v>
      </c>
      <c r="I64">
        <v>0.111</v>
      </c>
      <c r="J64" t="s">
        <v>1622</v>
      </c>
      <c r="K64">
        <v>0.56999999999999995</v>
      </c>
      <c r="L64" t="s">
        <v>1623</v>
      </c>
    </row>
    <row r="65" spans="1:16" x14ac:dyDescent="0.25">
      <c r="A65" t="s">
        <v>1692</v>
      </c>
      <c r="B65">
        <v>0.11899999999999999</v>
      </c>
      <c r="C65">
        <v>18</v>
      </c>
      <c r="D65">
        <v>0.124</v>
      </c>
      <c r="E65">
        <v>18</v>
      </c>
      <c r="F65">
        <v>0.23599999999999999</v>
      </c>
      <c r="G65">
        <v>1</v>
      </c>
      <c r="H65">
        <v>0.13100000000000001</v>
      </c>
      <c r="I65">
        <v>0.127</v>
      </c>
      <c r="J65" t="s">
        <v>1622</v>
      </c>
      <c r="K65">
        <v>0.51</v>
      </c>
      <c r="L65" t="s">
        <v>1624</v>
      </c>
    </row>
    <row r="66" spans="1:16" x14ac:dyDescent="0.25">
      <c r="A66" t="s">
        <v>1693</v>
      </c>
      <c r="B66">
        <v>0.115</v>
      </c>
      <c r="C66">
        <v>46</v>
      </c>
      <c r="D66">
        <v>0.13</v>
      </c>
      <c r="E66">
        <v>18</v>
      </c>
      <c r="F66">
        <v>0.21199999999999999</v>
      </c>
      <c r="G66">
        <v>14</v>
      </c>
      <c r="H66">
        <v>0.16400000000000001</v>
      </c>
      <c r="I66">
        <v>0.14599999999999999</v>
      </c>
      <c r="J66" t="s">
        <v>1622</v>
      </c>
      <c r="K66">
        <v>0.56999999999999995</v>
      </c>
      <c r="L66" t="s">
        <v>1623</v>
      </c>
    </row>
    <row r="67" spans="1:16" x14ac:dyDescent="0.25">
      <c r="A67" t="s">
        <v>1694</v>
      </c>
      <c r="B67">
        <v>0.105</v>
      </c>
      <c r="C67">
        <v>29</v>
      </c>
      <c r="D67">
        <v>0.127</v>
      </c>
      <c r="E67">
        <v>11</v>
      </c>
      <c r="F67">
        <v>0.21199999999999999</v>
      </c>
      <c r="G67">
        <v>6</v>
      </c>
      <c r="H67">
        <v>0.16800000000000001</v>
      </c>
      <c r="I67">
        <v>0.14599999999999999</v>
      </c>
      <c r="J67" t="s">
        <v>1622</v>
      </c>
      <c r="K67">
        <v>0.56999999999999995</v>
      </c>
      <c r="L67" t="s">
        <v>1623</v>
      </c>
    </row>
    <row r="68" spans="1:16" x14ac:dyDescent="0.25">
      <c r="A68" t="s">
        <v>1695</v>
      </c>
      <c r="B68">
        <v>0.154</v>
      </c>
      <c r="C68">
        <v>24</v>
      </c>
      <c r="D68">
        <v>0.20399999999999999</v>
      </c>
      <c r="E68">
        <v>11</v>
      </c>
      <c r="F68">
        <v>0.56100000000000005</v>
      </c>
      <c r="G68">
        <v>3</v>
      </c>
      <c r="H68">
        <v>0.42299999999999999</v>
      </c>
      <c r="I68">
        <v>0.28499999999999998</v>
      </c>
      <c r="J68" t="s">
        <v>1622</v>
      </c>
      <c r="K68">
        <v>0.51</v>
      </c>
      <c r="L68" t="s">
        <v>1624</v>
      </c>
    </row>
    <row r="69" spans="1:16" x14ac:dyDescent="0.25">
      <c r="A69" t="s">
        <v>1696</v>
      </c>
      <c r="B69">
        <v>0.13500000000000001</v>
      </c>
      <c r="C69">
        <v>47</v>
      </c>
      <c r="D69">
        <v>0.123</v>
      </c>
      <c r="E69">
        <v>11</v>
      </c>
      <c r="F69">
        <v>0.182</v>
      </c>
      <c r="G69">
        <v>4</v>
      </c>
      <c r="H69">
        <v>0.159</v>
      </c>
      <c r="I69">
        <v>0.13700000000000001</v>
      </c>
      <c r="J69" t="s">
        <v>1622</v>
      </c>
      <c r="K69">
        <v>0.51</v>
      </c>
      <c r="L69" t="s">
        <v>1624</v>
      </c>
    </row>
    <row r="70" spans="1:16" x14ac:dyDescent="0.25">
      <c r="A70" t="s">
        <v>1697</v>
      </c>
      <c r="B70">
        <v>0.56899999999999995</v>
      </c>
      <c r="C70">
        <v>30</v>
      </c>
      <c r="D70">
        <v>0.71299999999999997</v>
      </c>
      <c r="E70">
        <v>30</v>
      </c>
      <c r="F70">
        <v>0.97899999999999998</v>
      </c>
      <c r="G70">
        <v>14</v>
      </c>
      <c r="H70">
        <v>0.91300000000000003</v>
      </c>
      <c r="I70">
        <v>0.80700000000000005</v>
      </c>
      <c r="J70" t="s">
        <v>1625</v>
      </c>
      <c r="K70">
        <v>0.56999999999999995</v>
      </c>
      <c r="L70" t="s">
        <v>1623</v>
      </c>
    </row>
    <row r="71" spans="1:16" x14ac:dyDescent="0.25">
      <c r="A71" t="s">
        <v>1698</v>
      </c>
      <c r="B71">
        <v>0.86399999999999999</v>
      </c>
      <c r="C71">
        <v>26</v>
      </c>
      <c r="D71">
        <v>0.85199999999999998</v>
      </c>
      <c r="E71">
        <v>26</v>
      </c>
      <c r="F71">
        <v>0.95799999999999996</v>
      </c>
      <c r="G71">
        <v>24</v>
      </c>
      <c r="H71">
        <v>0.8</v>
      </c>
      <c r="I71">
        <v>0.82799999999999996</v>
      </c>
      <c r="J71" t="s">
        <v>1625</v>
      </c>
      <c r="K71">
        <v>0.56999999999999995</v>
      </c>
      <c r="L71" t="s">
        <v>1623</v>
      </c>
    </row>
    <row r="72" spans="1:16" x14ac:dyDescent="0.25">
      <c r="A72" t="s">
        <v>1699</v>
      </c>
      <c r="B72">
        <v>0.81899999999999995</v>
      </c>
      <c r="C72">
        <v>23</v>
      </c>
      <c r="D72">
        <v>0.871</v>
      </c>
      <c r="E72">
        <v>23</v>
      </c>
      <c r="F72">
        <v>0.96599999999999997</v>
      </c>
      <c r="G72">
        <v>8</v>
      </c>
      <c r="H72">
        <v>0.93200000000000005</v>
      </c>
      <c r="I72">
        <v>0.9</v>
      </c>
      <c r="J72" t="s">
        <v>1625</v>
      </c>
      <c r="K72">
        <v>0.56999999999999995</v>
      </c>
      <c r="L72" t="s">
        <v>1623</v>
      </c>
    </row>
    <row r="73" spans="1:16" x14ac:dyDescent="0.25">
      <c r="A73" t="s">
        <v>1700</v>
      </c>
      <c r="B73">
        <v>0.105</v>
      </c>
      <c r="C73">
        <v>36</v>
      </c>
      <c r="D73">
        <v>0.126</v>
      </c>
      <c r="E73">
        <v>11</v>
      </c>
      <c r="F73">
        <v>0.22700000000000001</v>
      </c>
      <c r="G73">
        <v>5</v>
      </c>
      <c r="H73">
        <v>0.16800000000000001</v>
      </c>
      <c r="I73">
        <v>0.14099999999999999</v>
      </c>
      <c r="J73" t="s">
        <v>1622</v>
      </c>
      <c r="K73">
        <v>0.51</v>
      </c>
      <c r="L73" t="s">
        <v>1624</v>
      </c>
    </row>
    <row r="74" spans="1:16" x14ac:dyDescent="0.25">
      <c r="A74" t="s">
        <v>1701</v>
      </c>
      <c r="B74">
        <v>0.10199999999999999</v>
      </c>
      <c r="C74">
        <v>4</v>
      </c>
      <c r="D74">
        <v>0.10199999999999999</v>
      </c>
      <c r="E74">
        <v>42</v>
      </c>
      <c r="F74">
        <v>0.114</v>
      </c>
      <c r="G74">
        <v>40</v>
      </c>
      <c r="H74">
        <v>9.1999999999999998E-2</v>
      </c>
      <c r="I74">
        <v>9.7000000000000003E-2</v>
      </c>
      <c r="J74" t="s">
        <v>1622</v>
      </c>
      <c r="K74">
        <v>0.56999999999999995</v>
      </c>
      <c r="L74" t="s">
        <v>1623</v>
      </c>
    </row>
    <row r="75" spans="1:16" x14ac:dyDescent="0.25">
      <c r="A75" t="s">
        <v>1702</v>
      </c>
      <c r="B75">
        <v>0.13</v>
      </c>
      <c r="C75">
        <v>57</v>
      </c>
      <c r="D75">
        <v>0.11</v>
      </c>
      <c r="E75">
        <v>57</v>
      </c>
      <c r="F75">
        <v>0.19600000000000001</v>
      </c>
      <c r="G75">
        <v>1</v>
      </c>
      <c r="H75">
        <v>0.10299999999999999</v>
      </c>
      <c r="I75">
        <v>0.107</v>
      </c>
      <c r="J75" t="s">
        <v>1622</v>
      </c>
      <c r="K75">
        <v>0.56999999999999995</v>
      </c>
      <c r="L75" t="s">
        <v>1623</v>
      </c>
      <c r="P75" t="s">
        <v>1626</v>
      </c>
    </row>
    <row r="76" spans="1:16" x14ac:dyDescent="0.25">
      <c r="A76" t="s">
        <v>1703</v>
      </c>
      <c r="B76">
        <v>0.30199999999999999</v>
      </c>
      <c r="C76">
        <v>66</v>
      </c>
      <c r="D76">
        <v>0.36799999999999999</v>
      </c>
      <c r="E76">
        <v>23</v>
      </c>
      <c r="F76">
        <v>0.92300000000000004</v>
      </c>
      <c r="G76">
        <v>15</v>
      </c>
      <c r="H76">
        <v>0.78200000000000003</v>
      </c>
      <c r="I76">
        <v>0.56200000000000006</v>
      </c>
      <c r="J76" t="s">
        <v>1622</v>
      </c>
      <c r="K76">
        <v>0.56999999999999995</v>
      </c>
      <c r="L76" t="s">
        <v>1623</v>
      </c>
    </row>
    <row r="77" spans="1:16" x14ac:dyDescent="0.25">
      <c r="A77" t="s">
        <v>1704</v>
      </c>
      <c r="B77">
        <v>0.20300000000000001</v>
      </c>
      <c r="C77">
        <v>22</v>
      </c>
      <c r="D77">
        <v>0.13600000000000001</v>
      </c>
      <c r="E77">
        <v>22</v>
      </c>
      <c r="F77">
        <v>0.13800000000000001</v>
      </c>
      <c r="G77">
        <v>1</v>
      </c>
      <c r="H77">
        <v>9.0999999999999998E-2</v>
      </c>
      <c r="I77">
        <v>0.11899999999999999</v>
      </c>
      <c r="J77" t="s">
        <v>1622</v>
      </c>
      <c r="K77">
        <v>0.51</v>
      </c>
      <c r="L77" t="s">
        <v>1624</v>
      </c>
    </row>
    <row r="78" spans="1:16" x14ac:dyDescent="0.25">
      <c r="A78" t="s">
        <v>1705</v>
      </c>
      <c r="B78">
        <v>0.123</v>
      </c>
      <c r="C78">
        <v>55</v>
      </c>
      <c r="D78">
        <v>0.15</v>
      </c>
      <c r="E78">
        <v>20</v>
      </c>
      <c r="F78">
        <v>0.29899999999999999</v>
      </c>
      <c r="G78">
        <v>53</v>
      </c>
      <c r="H78">
        <v>0.20100000000000001</v>
      </c>
      <c r="I78">
        <v>0.17399999999999999</v>
      </c>
      <c r="J78" t="s">
        <v>1622</v>
      </c>
      <c r="K78">
        <v>0.56999999999999995</v>
      </c>
      <c r="L78" t="s">
        <v>1623</v>
      </c>
    </row>
    <row r="79" spans="1:16" x14ac:dyDescent="0.25">
      <c r="A79" t="s">
        <v>1706</v>
      </c>
      <c r="B79">
        <v>0.125</v>
      </c>
      <c r="C79">
        <v>70</v>
      </c>
      <c r="D79">
        <v>0.128</v>
      </c>
      <c r="E79">
        <v>11</v>
      </c>
      <c r="F79">
        <v>0.22500000000000001</v>
      </c>
      <c r="G79">
        <v>1</v>
      </c>
      <c r="H79">
        <v>0.156</v>
      </c>
      <c r="I79">
        <v>0.14099999999999999</v>
      </c>
      <c r="J79" t="s">
        <v>1622</v>
      </c>
      <c r="K79">
        <v>0.56999999999999995</v>
      </c>
      <c r="L79" t="s">
        <v>1623</v>
      </c>
    </row>
    <row r="80" spans="1:16" x14ac:dyDescent="0.25">
      <c r="A80" t="s">
        <v>1707</v>
      </c>
      <c r="B80">
        <v>0.107</v>
      </c>
      <c r="C80">
        <v>14</v>
      </c>
      <c r="D80">
        <v>0.109</v>
      </c>
      <c r="E80">
        <v>33</v>
      </c>
      <c r="F80">
        <v>0.13</v>
      </c>
      <c r="G80">
        <v>23</v>
      </c>
      <c r="H80">
        <v>0.108</v>
      </c>
      <c r="I80">
        <v>0.109</v>
      </c>
      <c r="J80" t="s">
        <v>1622</v>
      </c>
      <c r="K80">
        <v>0.56999999999999995</v>
      </c>
      <c r="L80" t="s">
        <v>1623</v>
      </c>
    </row>
    <row r="81" spans="1:12" x14ac:dyDescent="0.25">
      <c r="A81" t="s">
        <v>1708</v>
      </c>
      <c r="B81">
        <v>0.11600000000000001</v>
      </c>
      <c r="C81">
        <v>56</v>
      </c>
      <c r="D81">
        <v>0.11700000000000001</v>
      </c>
      <c r="E81">
        <v>56</v>
      </c>
      <c r="F81">
        <v>0.159</v>
      </c>
      <c r="G81">
        <v>38</v>
      </c>
      <c r="H81">
        <v>0.112</v>
      </c>
      <c r="I81">
        <v>0.115</v>
      </c>
      <c r="J81" t="s">
        <v>1622</v>
      </c>
      <c r="K81">
        <v>0.56999999999999995</v>
      </c>
      <c r="L81" t="s">
        <v>1623</v>
      </c>
    </row>
    <row r="82" spans="1:12" x14ac:dyDescent="0.25">
      <c r="A82" t="s">
        <v>1709</v>
      </c>
      <c r="B82">
        <v>0.108</v>
      </c>
      <c r="C82">
        <v>43</v>
      </c>
      <c r="D82">
        <v>0.115</v>
      </c>
      <c r="E82">
        <v>47</v>
      </c>
      <c r="F82">
        <v>0.16400000000000001</v>
      </c>
      <c r="G82">
        <v>39</v>
      </c>
      <c r="H82">
        <v>0.112</v>
      </c>
      <c r="I82">
        <v>0.114</v>
      </c>
      <c r="J82" t="s">
        <v>1622</v>
      </c>
      <c r="K82">
        <v>0.56999999999999995</v>
      </c>
      <c r="L82" t="s">
        <v>1623</v>
      </c>
    </row>
    <row r="83" spans="1:12" x14ac:dyDescent="0.25">
      <c r="A83" t="s">
        <v>1710</v>
      </c>
      <c r="B83">
        <v>0.21299999999999999</v>
      </c>
      <c r="C83">
        <v>33</v>
      </c>
      <c r="D83">
        <v>0.14899999999999999</v>
      </c>
      <c r="E83">
        <v>33</v>
      </c>
      <c r="F83">
        <v>0.219</v>
      </c>
      <c r="G83">
        <v>2</v>
      </c>
      <c r="H83">
        <v>0.128</v>
      </c>
      <c r="I83">
        <v>0.13900000000000001</v>
      </c>
      <c r="J83" t="s">
        <v>1622</v>
      </c>
      <c r="K83">
        <v>0.56999999999999995</v>
      </c>
      <c r="L83" t="s">
        <v>1623</v>
      </c>
    </row>
    <row r="84" spans="1:12" x14ac:dyDescent="0.25">
      <c r="A84" t="s">
        <v>1711</v>
      </c>
      <c r="B84">
        <v>0.159</v>
      </c>
      <c r="C84">
        <v>15</v>
      </c>
      <c r="D84">
        <v>0.157</v>
      </c>
      <c r="E84">
        <v>15</v>
      </c>
      <c r="F84">
        <v>0.27900000000000003</v>
      </c>
      <c r="G84">
        <v>1</v>
      </c>
      <c r="H84">
        <v>0.17100000000000001</v>
      </c>
      <c r="I84">
        <v>0.16400000000000001</v>
      </c>
      <c r="J84" t="s">
        <v>1622</v>
      </c>
      <c r="K84">
        <v>0.56999999999999995</v>
      </c>
      <c r="L84" t="s">
        <v>1623</v>
      </c>
    </row>
    <row r="85" spans="1:12" x14ac:dyDescent="0.25">
      <c r="A85" t="s">
        <v>1712</v>
      </c>
      <c r="B85">
        <v>0.126</v>
      </c>
      <c r="C85">
        <v>61</v>
      </c>
      <c r="D85">
        <v>0.14499999999999999</v>
      </c>
      <c r="E85">
        <v>11</v>
      </c>
      <c r="F85">
        <v>0.29599999999999999</v>
      </c>
      <c r="G85">
        <v>1</v>
      </c>
      <c r="H85">
        <v>0.20499999999999999</v>
      </c>
      <c r="I85">
        <v>0.16700000000000001</v>
      </c>
      <c r="J85" t="s">
        <v>1622</v>
      </c>
      <c r="K85">
        <v>0.51</v>
      </c>
      <c r="L85" t="s">
        <v>1624</v>
      </c>
    </row>
    <row r="86" spans="1:12" x14ac:dyDescent="0.25">
      <c r="A86" t="s">
        <v>1713</v>
      </c>
      <c r="B86">
        <v>0.106</v>
      </c>
      <c r="C86">
        <v>65</v>
      </c>
      <c r="D86">
        <v>0.1</v>
      </c>
      <c r="E86">
        <v>52</v>
      </c>
      <c r="F86">
        <v>0.11700000000000001</v>
      </c>
      <c r="G86">
        <v>12</v>
      </c>
      <c r="H86">
        <v>9.0999999999999998E-2</v>
      </c>
      <c r="I86">
        <v>9.6000000000000002E-2</v>
      </c>
      <c r="J86" t="s">
        <v>1622</v>
      </c>
      <c r="K86">
        <v>0.56999999999999995</v>
      </c>
      <c r="L86" t="s">
        <v>1623</v>
      </c>
    </row>
    <row r="87" spans="1:12" x14ac:dyDescent="0.25">
      <c r="A87" t="s">
        <v>1714</v>
      </c>
      <c r="B87">
        <v>0.129</v>
      </c>
      <c r="C87">
        <v>7</v>
      </c>
      <c r="D87">
        <v>0.14599999999999999</v>
      </c>
      <c r="E87">
        <v>11</v>
      </c>
      <c r="F87">
        <v>0.28399999999999997</v>
      </c>
      <c r="G87">
        <v>1</v>
      </c>
      <c r="H87">
        <v>0.20200000000000001</v>
      </c>
      <c r="I87">
        <v>0.17199999999999999</v>
      </c>
      <c r="J87" t="s">
        <v>1622</v>
      </c>
      <c r="K87">
        <v>0.56999999999999995</v>
      </c>
      <c r="L87" t="s">
        <v>1623</v>
      </c>
    </row>
    <row r="88" spans="1:12" x14ac:dyDescent="0.25">
      <c r="A88" t="s">
        <v>1715</v>
      </c>
      <c r="B88">
        <v>0.17299999999999999</v>
      </c>
      <c r="C88">
        <v>67</v>
      </c>
      <c r="D88">
        <v>0.13700000000000001</v>
      </c>
      <c r="E88">
        <v>67</v>
      </c>
      <c r="F88">
        <v>0.151</v>
      </c>
      <c r="G88">
        <v>5</v>
      </c>
      <c r="H88">
        <v>7.9000000000000001E-2</v>
      </c>
      <c r="I88">
        <v>0.115</v>
      </c>
      <c r="J88" t="s">
        <v>1622</v>
      </c>
      <c r="K88">
        <v>0.51</v>
      </c>
      <c r="L88" t="s">
        <v>1624</v>
      </c>
    </row>
    <row r="89" spans="1:12" x14ac:dyDescent="0.25">
      <c r="A89" t="s">
        <v>1716</v>
      </c>
      <c r="B89">
        <v>0.123</v>
      </c>
      <c r="C89">
        <v>66</v>
      </c>
      <c r="D89">
        <v>0.114</v>
      </c>
      <c r="E89">
        <v>66</v>
      </c>
      <c r="F89">
        <v>0.153</v>
      </c>
      <c r="G89">
        <v>49</v>
      </c>
      <c r="H89">
        <v>0.10100000000000001</v>
      </c>
      <c r="I89">
        <v>0.108</v>
      </c>
      <c r="J89" t="s">
        <v>1622</v>
      </c>
      <c r="K89">
        <v>0.56999999999999995</v>
      </c>
      <c r="L89" t="s">
        <v>1623</v>
      </c>
    </row>
    <row r="90" spans="1:12" x14ac:dyDescent="0.25">
      <c r="A90" t="s">
        <v>1717</v>
      </c>
      <c r="B90">
        <v>0.108</v>
      </c>
      <c r="C90">
        <v>20</v>
      </c>
      <c r="D90">
        <v>0.108</v>
      </c>
      <c r="E90">
        <v>44</v>
      </c>
      <c r="F90">
        <v>0.123</v>
      </c>
      <c r="G90">
        <v>43</v>
      </c>
      <c r="H90">
        <v>0.10299999999999999</v>
      </c>
      <c r="I90">
        <v>0.105</v>
      </c>
      <c r="J90" t="s">
        <v>1622</v>
      </c>
      <c r="K90">
        <v>0.56999999999999995</v>
      </c>
      <c r="L90" t="s">
        <v>1623</v>
      </c>
    </row>
    <row r="91" spans="1:12" x14ac:dyDescent="0.25">
      <c r="A91" t="s">
        <v>1718</v>
      </c>
      <c r="B91">
        <v>0.11600000000000001</v>
      </c>
      <c r="C91">
        <v>25</v>
      </c>
      <c r="D91">
        <v>0.127</v>
      </c>
      <c r="E91">
        <v>12</v>
      </c>
      <c r="F91">
        <v>0.182</v>
      </c>
      <c r="G91">
        <v>10</v>
      </c>
      <c r="H91">
        <v>0.152</v>
      </c>
      <c r="I91">
        <v>0.13900000000000001</v>
      </c>
      <c r="J91" t="s">
        <v>1622</v>
      </c>
      <c r="K91">
        <v>0.56999999999999995</v>
      </c>
      <c r="L91" t="s">
        <v>1623</v>
      </c>
    </row>
    <row r="92" spans="1:12" x14ac:dyDescent="0.25">
      <c r="A92" t="s">
        <v>1719</v>
      </c>
      <c r="B92">
        <v>0.114</v>
      </c>
      <c r="C92">
        <v>33</v>
      </c>
      <c r="D92">
        <v>0.112</v>
      </c>
      <c r="E92">
        <v>19</v>
      </c>
      <c r="F92">
        <v>0.151</v>
      </c>
      <c r="G92">
        <v>15</v>
      </c>
      <c r="H92">
        <v>0.114</v>
      </c>
      <c r="I92">
        <v>0.113</v>
      </c>
      <c r="J92" t="s">
        <v>1622</v>
      </c>
      <c r="K92">
        <v>0.51</v>
      </c>
      <c r="L92" t="s">
        <v>1624</v>
      </c>
    </row>
    <row r="93" spans="1:12" x14ac:dyDescent="0.25">
      <c r="A93" t="s">
        <v>1720</v>
      </c>
      <c r="B93">
        <v>0.111</v>
      </c>
      <c r="C93">
        <v>58</v>
      </c>
      <c r="D93">
        <v>0.104</v>
      </c>
      <c r="E93">
        <v>29</v>
      </c>
      <c r="F93">
        <v>0.127</v>
      </c>
      <c r="G93">
        <v>23</v>
      </c>
      <c r="H93">
        <v>9.0999999999999998E-2</v>
      </c>
      <c r="I93">
        <v>9.9000000000000005E-2</v>
      </c>
      <c r="J93" t="s">
        <v>1622</v>
      </c>
      <c r="K93">
        <v>0.51</v>
      </c>
      <c r="L93" t="s">
        <v>1624</v>
      </c>
    </row>
    <row r="94" spans="1:12" x14ac:dyDescent="0.25">
      <c r="A94" t="s">
        <v>1721</v>
      </c>
      <c r="B94">
        <v>0.24399999999999999</v>
      </c>
      <c r="C94">
        <v>37</v>
      </c>
      <c r="D94">
        <v>0.14899999999999999</v>
      </c>
      <c r="E94">
        <v>37</v>
      </c>
      <c r="F94">
        <v>0.24399999999999999</v>
      </c>
      <c r="G94">
        <v>2</v>
      </c>
      <c r="H94">
        <v>0.12</v>
      </c>
      <c r="I94">
        <v>0.13500000000000001</v>
      </c>
      <c r="J94" t="s">
        <v>1622</v>
      </c>
      <c r="K94">
        <v>0.56999999999999995</v>
      </c>
      <c r="L94" t="s">
        <v>1623</v>
      </c>
    </row>
    <row r="95" spans="1:12" x14ac:dyDescent="0.25">
      <c r="A95" t="s">
        <v>1722</v>
      </c>
      <c r="B95">
        <v>0.105</v>
      </c>
      <c r="C95">
        <v>66</v>
      </c>
      <c r="D95">
        <v>0.11799999999999999</v>
      </c>
      <c r="E95">
        <v>21</v>
      </c>
      <c r="F95">
        <v>0.151</v>
      </c>
      <c r="G95">
        <v>1</v>
      </c>
      <c r="H95">
        <v>0.14000000000000001</v>
      </c>
      <c r="I95">
        <v>0.129</v>
      </c>
      <c r="J95" t="s">
        <v>1622</v>
      </c>
      <c r="K95">
        <v>0.56999999999999995</v>
      </c>
      <c r="L95" t="s">
        <v>1623</v>
      </c>
    </row>
    <row r="96" spans="1:12" x14ac:dyDescent="0.25">
      <c r="A96" t="s">
        <v>1723</v>
      </c>
      <c r="B96">
        <v>0.49299999999999999</v>
      </c>
      <c r="C96">
        <v>50</v>
      </c>
      <c r="D96">
        <v>0.316</v>
      </c>
      <c r="E96">
        <v>50</v>
      </c>
      <c r="F96">
        <v>0.38300000000000001</v>
      </c>
      <c r="G96">
        <v>42</v>
      </c>
      <c r="H96">
        <v>0.14599999999999999</v>
      </c>
      <c r="I96">
        <v>0.253</v>
      </c>
      <c r="J96" t="s">
        <v>1622</v>
      </c>
      <c r="K96">
        <v>0.51</v>
      </c>
      <c r="L96" t="s">
        <v>1624</v>
      </c>
    </row>
    <row r="97" spans="1:12" x14ac:dyDescent="0.25">
      <c r="A97" t="s">
        <v>1724</v>
      </c>
      <c r="B97">
        <v>0.38800000000000001</v>
      </c>
      <c r="C97">
        <v>23</v>
      </c>
      <c r="D97">
        <v>0.24199999999999999</v>
      </c>
      <c r="E97">
        <v>23</v>
      </c>
      <c r="F97">
        <v>0.23499999999999999</v>
      </c>
      <c r="G97">
        <v>1</v>
      </c>
      <c r="H97">
        <v>0.16500000000000001</v>
      </c>
      <c r="I97">
        <v>0.20599999999999999</v>
      </c>
      <c r="J97" t="s">
        <v>1622</v>
      </c>
      <c r="K97">
        <v>0.56999999999999995</v>
      </c>
      <c r="L97" t="s">
        <v>1623</v>
      </c>
    </row>
    <row r="98" spans="1:12" x14ac:dyDescent="0.25">
      <c r="A98" t="s">
        <v>1725</v>
      </c>
      <c r="B98">
        <v>0.183</v>
      </c>
      <c r="C98">
        <v>42</v>
      </c>
      <c r="D98">
        <v>0.183</v>
      </c>
      <c r="E98">
        <v>16</v>
      </c>
      <c r="F98">
        <v>0.42499999999999999</v>
      </c>
      <c r="G98">
        <v>3</v>
      </c>
      <c r="H98">
        <v>0.25</v>
      </c>
      <c r="I98">
        <v>0.20799999999999999</v>
      </c>
      <c r="J98" t="s">
        <v>1622</v>
      </c>
      <c r="K98">
        <v>0.51</v>
      </c>
      <c r="L98" t="s">
        <v>1624</v>
      </c>
    </row>
    <row r="99" spans="1:12" x14ac:dyDescent="0.25">
      <c r="A99" t="s">
        <v>1726</v>
      </c>
      <c r="B99">
        <v>0.12</v>
      </c>
      <c r="C99">
        <v>30</v>
      </c>
      <c r="D99">
        <v>0.20100000000000001</v>
      </c>
      <c r="E99">
        <v>46</v>
      </c>
      <c r="F99">
        <v>0.61299999999999999</v>
      </c>
      <c r="G99">
        <v>40</v>
      </c>
      <c r="H99">
        <v>0.246</v>
      </c>
      <c r="I99">
        <v>0.222</v>
      </c>
      <c r="J99" t="s">
        <v>1622</v>
      </c>
      <c r="K99">
        <v>0.56999999999999995</v>
      </c>
      <c r="L99" t="s">
        <v>1623</v>
      </c>
    </row>
    <row r="100" spans="1:12" x14ac:dyDescent="0.25">
      <c r="A100" t="s">
        <v>1727</v>
      </c>
      <c r="B100">
        <v>0.10199999999999999</v>
      </c>
      <c r="C100">
        <v>24</v>
      </c>
      <c r="D100">
        <v>0.106</v>
      </c>
      <c r="E100">
        <v>24</v>
      </c>
      <c r="F100">
        <v>0.14699999999999999</v>
      </c>
      <c r="G100">
        <v>1</v>
      </c>
      <c r="H100">
        <v>0.105</v>
      </c>
      <c r="I100">
        <v>0.106</v>
      </c>
      <c r="J100" t="s">
        <v>1622</v>
      </c>
      <c r="K100">
        <v>0.56999999999999995</v>
      </c>
      <c r="L100" t="s">
        <v>1623</v>
      </c>
    </row>
    <row r="101" spans="1:12" x14ac:dyDescent="0.25">
      <c r="A101" t="s">
        <v>1728</v>
      </c>
      <c r="B101">
        <v>0.13</v>
      </c>
      <c r="C101">
        <v>57</v>
      </c>
      <c r="D101">
        <v>0.10100000000000001</v>
      </c>
      <c r="E101">
        <v>57</v>
      </c>
      <c r="F101">
        <v>0.113</v>
      </c>
      <c r="G101">
        <v>28</v>
      </c>
      <c r="H101">
        <v>8.4000000000000005E-2</v>
      </c>
      <c r="I101">
        <v>9.2999999999999999E-2</v>
      </c>
      <c r="J101" t="s">
        <v>1622</v>
      </c>
      <c r="K101">
        <v>0.56999999999999995</v>
      </c>
      <c r="L101" t="s">
        <v>1623</v>
      </c>
    </row>
    <row r="102" spans="1:12" x14ac:dyDescent="0.25">
      <c r="A102" t="s">
        <v>1729</v>
      </c>
      <c r="B102">
        <v>0.108</v>
      </c>
      <c r="C102">
        <v>51</v>
      </c>
      <c r="D102">
        <v>0.105</v>
      </c>
      <c r="E102">
        <v>69</v>
      </c>
      <c r="F102">
        <v>0.121</v>
      </c>
      <c r="G102">
        <v>68</v>
      </c>
      <c r="H102">
        <v>9.7000000000000003E-2</v>
      </c>
      <c r="I102">
        <v>0.10199999999999999</v>
      </c>
      <c r="J102" t="s">
        <v>1622</v>
      </c>
      <c r="K102">
        <v>0.56999999999999995</v>
      </c>
      <c r="L102" t="s">
        <v>1623</v>
      </c>
    </row>
    <row r="103" spans="1:12" x14ac:dyDescent="0.25">
      <c r="A103" t="s">
        <v>1730</v>
      </c>
      <c r="B103">
        <v>0.1</v>
      </c>
      <c r="C103">
        <v>16</v>
      </c>
      <c r="D103">
        <v>0.108</v>
      </c>
      <c r="E103">
        <v>17</v>
      </c>
      <c r="F103">
        <v>0.14599999999999999</v>
      </c>
      <c r="G103">
        <v>14</v>
      </c>
      <c r="H103">
        <v>0.114</v>
      </c>
      <c r="I103">
        <v>0.111</v>
      </c>
      <c r="J103" t="s">
        <v>1622</v>
      </c>
      <c r="K103">
        <v>0.56999999999999995</v>
      </c>
      <c r="L103" t="s">
        <v>1623</v>
      </c>
    </row>
    <row r="104" spans="1:12" x14ac:dyDescent="0.25">
      <c r="A104" t="s">
        <v>1731</v>
      </c>
      <c r="B104">
        <v>0.115</v>
      </c>
      <c r="C104">
        <v>54</v>
      </c>
      <c r="D104">
        <v>0.124</v>
      </c>
      <c r="E104">
        <v>54</v>
      </c>
      <c r="F104">
        <v>0.16200000000000001</v>
      </c>
      <c r="G104">
        <v>49</v>
      </c>
      <c r="H104">
        <v>0.113</v>
      </c>
      <c r="I104">
        <v>0.11899999999999999</v>
      </c>
      <c r="J104" t="s">
        <v>1622</v>
      </c>
      <c r="K104">
        <v>0.56999999999999995</v>
      </c>
      <c r="L104" t="s">
        <v>1623</v>
      </c>
    </row>
    <row r="105" spans="1:12" x14ac:dyDescent="0.25">
      <c r="A105" t="s">
        <v>1732</v>
      </c>
      <c r="B105">
        <v>0.78900000000000003</v>
      </c>
      <c r="C105">
        <v>23</v>
      </c>
      <c r="D105">
        <v>0.85799999999999998</v>
      </c>
      <c r="E105">
        <v>23</v>
      </c>
      <c r="F105">
        <v>0.95699999999999996</v>
      </c>
      <c r="G105">
        <v>16</v>
      </c>
      <c r="H105">
        <v>0.92800000000000005</v>
      </c>
      <c r="I105">
        <v>0.89100000000000001</v>
      </c>
      <c r="J105" t="s">
        <v>1625</v>
      </c>
      <c r="K105">
        <v>0.56999999999999995</v>
      </c>
      <c r="L105" t="s">
        <v>1623</v>
      </c>
    </row>
    <row r="106" spans="1:12" x14ac:dyDescent="0.25">
      <c r="A106" t="s">
        <v>1733</v>
      </c>
      <c r="B106">
        <v>0.23400000000000001</v>
      </c>
      <c r="C106">
        <v>32</v>
      </c>
      <c r="D106">
        <v>0.14099999999999999</v>
      </c>
      <c r="E106">
        <v>32</v>
      </c>
      <c r="F106">
        <v>0.121</v>
      </c>
      <c r="G106">
        <v>31</v>
      </c>
      <c r="H106">
        <v>7.4999999999999997E-2</v>
      </c>
      <c r="I106">
        <v>0.11</v>
      </c>
      <c r="J106" t="s">
        <v>1622</v>
      </c>
      <c r="K106">
        <v>0.56999999999999995</v>
      </c>
      <c r="L106" t="s">
        <v>1623</v>
      </c>
    </row>
    <row r="107" spans="1:12" x14ac:dyDescent="0.25">
      <c r="A107" t="s">
        <v>1734</v>
      </c>
      <c r="B107">
        <v>0.182</v>
      </c>
      <c r="C107">
        <v>27</v>
      </c>
      <c r="D107">
        <v>0.193</v>
      </c>
      <c r="E107">
        <v>27</v>
      </c>
      <c r="F107">
        <v>0.34</v>
      </c>
      <c r="G107">
        <v>26</v>
      </c>
      <c r="H107">
        <v>0.188</v>
      </c>
      <c r="I107">
        <v>0.191</v>
      </c>
      <c r="J107" t="s">
        <v>1622</v>
      </c>
      <c r="K107">
        <v>0.51</v>
      </c>
      <c r="L107" t="s">
        <v>1624</v>
      </c>
    </row>
    <row r="108" spans="1:12" x14ac:dyDescent="0.25">
      <c r="A108" t="s">
        <v>1735</v>
      </c>
      <c r="B108">
        <v>0.111</v>
      </c>
      <c r="C108">
        <v>20</v>
      </c>
      <c r="D108">
        <v>0.11799999999999999</v>
      </c>
      <c r="E108">
        <v>17</v>
      </c>
      <c r="F108">
        <v>0.16400000000000001</v>
      </c>
      <c r="G108">
        <v>7</v>
      </c>
      <c r="H108">
        <v>0.124</v>
      </c>
      <c r="I108">
        <v>0.12</v>
      </c>
      <c r="J108" t="s">
        <v>1622</v>
      </c>
      <c r="K108">
        <v>0.51</v>
      </c>
      <c r="L108" t="s">
        <v>1624</v>
      </c>
    </row>
    <row r="109" spans="1:12" x14ac:dyDescent="0.25">
      <c r="A109" t="s">
        <v>1736</v>
      </c>
      <c r="B109">
        <v>0.13100000000000001</v>
      </c>
      <c r="C109">
        <v>51</v>
      </c>
      <c r="D109">
        <v>0.13500000000000001</v>
      </c>
      <c r="E109">
        <v>11</v>
      </c>
      <c r="F109">
        <v>0.26800000000000002</v>
      </c>
      <c r="G109">
        <v>1</v>
      </c>
      <c r="H109">
        <v>0.17399999999999999</v>
      </c>
      <c r="I109">
        <v>0.154</v>
      </c>
      <c r="J109" t="s">
        <v>1622</v>
      </c>
      <c r="K109">
        <v>0.56999999999999995</v>
      </c>
      <c r="L109" t="s">
        <v>1623</v>
      </c>
    </row>
    <row r="110" spans="1:12" x14ac:dyDescent="0.25">
      <c r="A110" t="s">
        <v>1737</v>
      </c>
      <c r="B110">
        <v>0.106</v>
      </c>
      <c r="C110">
        <v>47</v>
      </c>
      <c r="D110">
        <v>0.106</v>
      </c>
      <c r="E110">
        <v>47</v>
      </c>
      <c r="F110">
        <v>0.125</v>
      </c>
      <c r="G110">
        <v>14</v>
      </c>
      <c r="H110">
        <v>9.1999999999999998E-2</v>
      </c>
      <c r="I110">
        <v>0.1</v>
      </c>
      <c r="J110" t="s">
        <v>1622</v>
      </c>
      <c r="K110">
        <v>0.56999999999999995</v>
      </c>
      <c r="L110" t="s">
        <v>1623</v>
      </c>
    </row>
    <row r="111" spans="1:12" x14ac:dyDescent="0.25">
      <c r="A111" t="s">
        <v>1738</v>
      </c>
      <c r="B111">
        <v>0.10299999999999999</v>
      </c>
      <c r="C111">
        <v>39</v>
      </c>
      <c r="D111">
        <v>0.1</v>
      </c>
      <c r="E111">
        <v>45</v>
      </c>
      <c r="F111">
        <v>0.11600000000000001</v>
      </c>
      <c r="G111">
        <v>40</v>
      </c>
      <c r="H111">
        <v>8.6999999999999994E-2</v>
      </c>
      <c r="I111">
        <v>9.4E-2</v>
      </c>
      <c r="J111" t="s">
        <v>1622</v>
      </c>
      <c r="K111">
        <v>0.56999999999999995</v>
      </c>
      <c r="L111" t="s">
        <v>1623</v>
      </c>
    </row>
    <row r="112" spans="1:12" x14ac:dyDescent="0.25">
      <c r="A112" t="s">
        <v>1739</v>
      </c>
      <c r="B112">
        <v>0.115</v>
      </c>
      <c r="C112">
        <v>30</v>
      </c>
      <c r="D112">
        <v>0.151</v>
      </c>
      <c r="E112">
        <v>11</v>
      </c>
      <c r="F112">
        <v>0.27200000000000002</v>
      </c>
      <c r="G112">
        <v>1</v>
      </c>
      <c r="H112">
        <v>0.23100000000000001</v>
      </c>
      <c r="I112">
        <v>0.18</v>
      </c>
      <c r="J112" t="s">
        <v>1622</v>
      </c>
      <c r="K112">
        <v>0.51</v>
      </c>
      <c r="L112" t="s">
        <v>1624</v>
      </c>
    </row>
    <row r="113" spans="1:12" x14ac:dyDescent="0.25">
      <c r="A113" t="s">
        <v>1740</v>
      </c>
      <c r="B113">
        <v>0.106</v>
      </c>
      <c r="C113">
        <v>18</v>
      </c>
      <c r="D113">
        <v>0.11799999999999999</v>
      </c>
      <c r="E113">
        <v>11</v>
      </c>
      <c r="F113">
        <v>0.16500000000000001</v>
      </c>
      <c r="G113">
        <v>3</v>
      </c>
      <c r="H113">
        <v>0.14000000000000001</v>
      </c>
      <c r="I113">
        <v>0.128</v>
      </c>
      <c r="J113" t="s">
        <v>1622</v>
      </c>
      <c r="K113">
        <v>0.56999999999999995</v>
      </c>
      <c r="L113" t="s">
        <v>1623</v>
      </c>
    </row>
    <row r="114" spans="1:12" x14ac:dyDescent="0.25">
      <c r="A114" t="s">
        <v>1741</v>
      </c>
      <c r="B114">
        <v>0.13300000000000001</v>
      </c>
      <c r="C114">
        <v>59</v>
      </c>
      <c r="D114">
        <v>0.255</v>
      </c>
      <c r="E114">
        <v>18</v>
      </c>
      <c r="F114">
        <v>0.76300000000000001</v>
      </c>
      <c r="G114">
        <v>9</v>
      </c>
      <c r="H114">
        <v>0.54700000000000004</v>
      </c>
      <c r="I114">
        <v>0.39200000000000002</v>
      </c>
      <c r="J114" t="s">
        <v>1622</v>
      </c>
      <c r="K114">
        <v>0.56999999999999995</v>
      </c>
      <c r="L114" t="s">
        <v>1623</v>
      </c>
    </row>
    <row r="115" spans="1:12" x14ac:dyDescent="0.25">
      <c r="A115" t="s">
        <v>1742</v>
      </c>
      <c r="B115">
        <v>0.184</v>
      </c>
      <c r="C115">
        <v>28</v>
      </c>
      <c r="D115">
        <v>0.19400000000000001</v>
      </c>
      <c r="E115">
        <v>28</v>
      </c>
      <c r="F115">
        <v>0.38600000000000001</v>
      </c>
      <c r="G115">
        <v>9</v>
      </c>
      <c r="H115">
        <v>0.249</v>
      </c>
      <c r="I115">
        <v>0.214</v>
      </c>
      <c r="J115" t="s">
        <v>1622</v>
      </c>
      <c r="K115">
        <v>0.51</v>
      </c>
      <c r="L115" t="s">
        <v>1624</v>
      </c>
    </row>
    <row r="116" spans="1:12" x14ac:dyDescent="0.25">
      <c r="A116" t="s">
        <v>1743</v>
      </c>
      <c r="B116">
        <v>0.154</v>
      </c>
      <c r="C116">
        <v>41</v>
      </c>
      <c r="D116">
        <v>0.14899999999999999</v>
      </c>
      <c r="E116">
        <v>25</v>
      </c>
      <c r="F116">
        <v>0.32</v>
      </c>
      <c r="G116">
        <v>15</v>
      </c>
      <c r="H116">
        <v>0.185</v>
      </c>
      <c r="I116">
        <v>0.16500000000000001</v>
      </c>
      <c r="J116" t="s">
        <v>1622</v>
      </c>
      <c r="K116">
        <v>0.56999999999999995</v>
      </c>
      <c r="L116" t="s">
        <v>1623</v>
      </c>
    </row>
    <row r="117" spans="1:12" x14ac:dyDescent="0.25">
      <c r="A117" t="s">
        <v>1744</v>
      </c>
      <c r="B117">
        <v>0.13200000000000001</v>
      </c>
      <c r="C117">
        <v>40</v>
      </c>
      <c r="D117">
        <v>0.14499999999999999</v>
      </c>
      <c r="E117">
        <v>40</v>
      </c>
      <c r="F117">
        <v>0.20699999999999999</v>
      </c>
      <c r="G117">
        <v>39</v>
      </c>
      <c r="H117">
        <v>0.14299999999999999</v>
      </c>
      <c r="I117">
        <v>0.14399999999999999</v>
      </c>
      <c r="J117" t="s">
        <v>1622</v>
      </c>
      <c r="K117">
        <v>0.51</v>
      </c>
      <c r="L117" t="s">
        <v>1624</v>
      </c>
    </row>
    <row r="118" spans="1:12" x14ac:dyDescent="0.25">
      <c r="A118" t="s">
        <v>1745</v>
      </c>
      <c r="B118">
        <v>0.105</v>
      </c>
      <c r="C118">
        <v>16</v>
      </c>
      <c r="D118">
        <v>0.11700000000000001</v>
      </c>
      <c r="E118">
        <v>16</v>
      </c>
      <c r="F118">
        <v>0.182</v>
      </c>
      <c r="G118">
        <v>10</v>
      </c>
      <c r="H118">
        <v>0.13100000000000001</v>
      </c>
      <c r="I118">
        <v>0.124</v>
      </c>
      <c r="J118" t="s">
        <v>1622</v>
      </c>
      <c r="K118">
        <v>0.56999999999999995</v>
      </c>
      <c r="L118" t="s">
        <v>1623</v>
      </c>
    </row>
    <row r="119" spans="1:12" x14ac:dyDescent="0.25">
      <c r="A119" t="s">
        <v>1746</v>
      </c>
      <c r="B119">
        <v>0.11600000000000001</v>
      </c>
      <c r="C119">
        <v>24</v>
      </c>
      <c r="D119">
        <v>0.107</v>
      </c>
      <c r="E119">
        <v>24</v>
      </c>
      <c r="F119">
        <v>0.128</v>
      </c>
      <c r="G119">
        <v>4</v>
      </c>
      <c r="H119">
        <v>9.7000000000000003E-2</v>
      </c>
      <c r="I119">
        <v>0.10199999999999999</v>
      </c>
      <c r="J119" t="s">
        <v>1622</v>
      </c>
      <c r="K119">
        <v>0.56999999999999995</v>
      </c>
      <c r="L119" t="s">
        <v>1623</v>
      </c>
    </row>
    <row r="120" spans="1:12" x14ac:dyDescent="0.25">
      <c r="A120" t="s">
        <v>1747</v>
      </c>
      <c r="B120">
        <v>0.11700000000000001</v>
      </c>
      <c r="C120">
        <v>16</v>
      </c>
      <c r="D120">
        <v>0.129</v>
      </c>
      <c r="E120">
        <v>11</v>
      </c>
      <c r="F120">
        <v>0.25700000000000001</v>
      </c>
      <c r="G120">
        <v>15</v>
      </c>
      <c r="H120">
        <v>0.156</v>
      </c>
      <c r="I120">
        <v>0.14199999999999999</v>
      </c>
      <c r="J120" t="s">
        <v>1622</v>
      </c>
      <c r="K120">
        <v>0.56999999999999995</v>
      </c>
      <c r="L120" t="s">
        <v>1623</v>
      </c>
    </row>
    <row r="121" spans="1:12" x14ac:dyDescent="0.25">
      <c r="A121" t="s">
        <v>1748</v>
      </c>
      <c r="B121">
        <v>0.16700000000000001</v>
      </c>
      <c r="C121">
        <v>49</v>
      </c>
      <c r="D121">
        <v>0.19900000000000001</v>
      </c>
      <c r="E121">
        <v>49</v>
      </c>
      <c r="F121">
        <v>0.43099999999999999</v>
      </c>
      <c r="G121">
        <v>42</v>
      </c>
      <c r="H121">
        <v>0.16</v>
      </c>
      <c r="I121">
        <v>0.18099999999999999</v>
      </c>
      <c r="J121" t="s">
        <v>1622</v>
      </c>
      <c r="K121">
        <v>0.56999999999999995</v>
      </c>
      <c r="L121" t="s">
        <v>1623</v>
      </c>
    </row>
    <row r="122" spans="1:12" x14ac:dyDescent="0.25">
      <c r="A122" t="s">
        <v>1749</v>
      </c>
      <c r="B122">
        <v>0.151</v>
      </c>
      <c r="C122">
        <v>70</v>
      </c>
      <c r="D122">
        <v>0.11899999999999999</v>
      </c>
      <c r="E122">
        <v>70</v>
      </c>
      <c r="F122">
        <v>0.153</v>
      </c>
      <c r="G122">
        <v>2</v>
      </c>
      <c r="H122">
        <v>9.6000000000000002E-2</v>
      </c>
      <c r="I122">
        <v>0.109</v>
      </c>
      <c r="J122" t="s">
        <v>1622</v>
      </c>
      <c r="K122">
        <v>0.56999999999999995</v>
      </c>
      <c r="L122" t="s">
        <v>1623</v>
      </c>
    </row>
    <row r="123" spans="1:12" x14ac:dyDescent="0.25">
      <c r="A123" t="s">
        <v>1750</v>
      </c>
      <c r="B123">
        <v>0.14000000000000001</v>
      </c>
      <c r="C123">
        <v>26</v>
      </c>
      <c r="D123">
        <v>0.223</v>
      </c>
      <c r="E123">
        <v>26</v>
      </c>
      <c r="F123">
        <v>0.48399999999999999</v>
      </c>
      <c r="G123">
        <v>8</v>
      </c>
      <c r="H123">
        <v>0.38400000000000001</v>
      </c>
      <c r="I123">
        <v>0.29899999999999999</v>
      </c>
      <c r="J123" t="s">
        <v>1622</v>
      </c>
      <c r="K123">
        <v>0.56999999999999995</v>
      </c>
      <c r="L123" t="s">
        <v>1623</v>
      </c>
    </row>
    <row r="124" spans="1:12" x14ac:dyDescent="0.25">
      <c r="A124" t="s">
        <v>1751</v>
      </c>
      <c r="B124">
        <v>0.115</v>
      </c>
      <c r="C124">
        <v>21</v>
      </c>
      <c r="D124">
        <v>0.16500000000000001</v>
      </c>
      <c r="E124">
        <v>11</v>
      </c>
      <c r="F124">
        <v>0.39200000000000002</v>
      </c>
      <c r="G124">
        <v>2</v>
      </c>
      <c r="H124">
        <v>0.26600000000000001</v>
      </c>
      <c r="I124">
        <v>0.21199999999999999</v>
      </c>
      <c r="J124" t="s">
        <v>1622</v>
      </c>
      <c r="K124">
        <v>0.56999999999999995</v>
      </c>
      <c r="L124" t="s">
        <v>1623</v>
      </c>
    </row>
    <row r="125" spans="1:12" x14ac:dyDescent="0.25">
      <c r="A125" t="s">
        <v>1752</v>
      </c>
      <c r="B125">
        <v>0.186</v>
      </c>
      <c r="C125">
        <v>64</v>
      </c>
      <c r="D125">
        <v>0.158</v>
      </c>
      <c r="E125">
        <v>27</v>
      </c>
      <c r="F125">
        <v>0.183</v>
      </c>
      <c r="G125">
        <v>25</v>
      </c>
      <c r="H125">
        <v>0.13100000000000001</v>
      </c>
      <c r="I125">
        <v>0.14599999999999999</v>
      </c>
      <c r="J125" t="s">
        <v>1622</v>
      </c>
      <c r="K125">
        <v>0.56999999999999995</v>
      </c>
      <c r="L125" t="s">
        <v>1623</v>
      </c>
    </row>
    <row r="126" spans="1:12" x14ac:dyDescent="0.25">
      <c r="A126" t="s">
        <v>1753</v>
      </c>
      <c r="B126">
        <v>0.13800000000000001</v>
      </c>
      <c r="C126">
        <v>28</v>
      </c>
      <c r="D126">
        <v>0.11799999999999999</v>
      </c>
      <c r="E126">
        <v>11</v>
      </c>
      <c r="F126">
        <v>0.20899999999999999</v>
      </c>
      <c r="G126">
        <v>2</v>
      </c>
      <c r="H126">
        <v>0.13900000000000001</v>
      </c>
      <c r="I126">
        <v>0.128</v>
      </c>
      <c r="J126" t="s">
        <v>1622</v>
      </c>
      <c r="K126">
        <v>0.56999999999999995</v>
      </c>
      <c r="L126" t="s">
        <v>1623</v>
      </c>
    </row>
    <row r="127" spans="1:12" x14ac:dyDescent="0.25">
      <c r="A127" t="s">
        <v>1754</v>
      </c>
      <c r="B127">
        <v>0.11</v>
      </c>
      <c r="C127">
        <v>39</v>
      </c>
      <c r="D127">
        <v>0.14699999999999999</v>
      </c>
      <c r="E127">
        <v>27</v>
      </c>
      <c r="F127">
        <v>0.374</v>
      </c>
      <c r="G127">
        <v>22</v>
      </c>
      <c r="H127">
        <v>0.16400000000000001</v>
      </c>
      <c r="I127">
        <v>0.155</v>
      </c>
      <c r="J127" t="s">
        <v>1622</v>
      </c>
      <c r="K127">
        <v>0.56999999999999995</v>
      </c>
      <c r="L127" t="s">
        <v>1623</v>
      </c>
    </row>
    <row r="128" spans="1:12" x14ac:dyDescent="0.25">
      <c r="A128" t="s">
        <v>1755</v>
      </c>
      <c r="B128">
        <v>0.12</v>
      </c>
      <c r="C128">
        <v>66</v>
      </c>
      <c r="D128">
        <v>0.17699999999999999</v>
      </c>
      <c r="E128">
        <v>11</v>
      </c>
      <c r="F128">
        <v>0.40200000000000002</v>
      </c>
      <c r="G128">
        <v>4</v>
      </c>
      <c r="H128">
        <v>0.32300000000000001</v>
      </c>
      <c r="I128">
        <v>0.246</v>
      </c>
      <c r="J128" t="s">
        <v>1622</v>
      </c>
      <c r="K128">
        <v>0.56999999999999995</v>
      </c>
      <c r="L128" t="s">
        <v>1623</v>
      </c>
    </row>
    <row r="129" spans="1:12" x14ac:dyDescent="0.25">
      <c r="A129" t="s">
        <v>1756</v>
      </c>
      <c r="B129">
        <v>0.13700000000000001</v>
      </c>
      <c r="C129">
        <v>23</v>
      </c>
      <c r="D129">
        <v>0.11</v>
      </c>
      <c r="E129">
        <v>23</v>
      </c>
      <c r="F129">
        <v>0.13700000000000001</v>
      </c>
      <c r="G129">
        <v>1</v>
      </c>
      <c r="H129">
        <v>9.0999999999999998E-2</v>
      </c>
      <c r="I129">
        <v>0.10100000000000001</v>
      </c>
      <c r="J129" t="s">
        <v>1622</v>
      </c>
      <c r="K129">
        <v>0.56999999999999995</v>
      </c>
      <c r="L129" t="s">
        <v>1623</v>
      </c>
    </row>
    <row r="130" spans="1:12" x14ac:dyDescent="0.25">
      <c r="A130" t="s">
        <v>1757</v>
      </c>
      <c r="B130">
        <v>0.108</v>
      </c>
      <c r="C130">
        <v>23</v>
      </c>
      <c r="D130">
        <v>0.14299999999999999</v>
      </c>
      <c r="E130">
        <v>11</v>
      </c>
      <c r="F130">
        <v>0.26600000000000001</v>
      </c>
      <c r="G130">
        <v>3</v>
      </c>
      <c r="H130">
        <v>0.20399999999999999</v>
      </c>
      <c r="I130">
        <v>0.17199999999999999</v>
      </c>
      <c r="J130" t="s">
        <v>1622</v>
      </c>
      <c r="K130">
        <v>0.56999999999999995</v>
      </c>
      <c r="L130" t="s">
        <v>1623</v>
      </c>
    </row>
    <row r="131" spans="1:12" x14ac:dyDescent="0.25">
      <c r="A131" t="s">
        <v>1758</v>
      </c>
      <c r="B131">
        <v>0.16</v>
      </c>
      <c r="C131">
        <v>26</v>
      </c>
      <c r="D131">
        <v>0.14199999999999999</v>
      </c>
      <c r="E131">
        <v>26</v>
      </c>
      <c r="F131">
        <v>0.16700000000000001</v>
      </c>
      <c r="G131">
        <v>23</v>
      </c>
      <c r="H131">
        <v>0.114</v>
      </c>
      <c r="I131">
        <v>0.129</v>
      </c>
      <c r="J131" t="s">
        <v>1622</v>
      </c>
      <c r="K131">
        <v>0.56999999999999995</v>
      </c>
      <c r="L131" t="s">
        <v>1623</v>
      </c>
    </row>
    <row r="132" spans="1:12" x14ac:dyDescent="0.25">
      <c r="A132" t="s">
        <v>1759</v>
      </c>
      <c r="B132">
        <v>0.11899999999999999</v>
      </c>
      <c r="C132">
        <v>62</v>
      </c>
      <c r="D132">
        <v>0.106</v>
      </c>
      <c r="E132">
        <v>31</v>
      </c>
      <c r="F132">
        <v>0.125</v>
      </c>
      <c r="G132">
        <v>25</v>
      </c>
      <c r="H132">
        <v>9.1999999999999998E-2</v>
      </c>
      <c r="I132">
        <v>9.9000000000000005E-2</v>
      </c>
      <c r="J132" t="s">
        <v>1622</v>
      </c>
      <c r="K132">
        <v>0.56999999999999995</v>
      </c>
      <c r="L132" t="s">
        <v>1623</v>
      </c>
    </row>
    <row r="133" spans="1:12" x14ac:dyDescent="0.25">
      <c r="A133" t="s">
        <v>1760</v>
      </c>
      <c r="B133">
        <v>0.107</v>
      </c>
      <c r="C133">
        <v>32</v>
      </c>
      <c r="D133">
        <v>0.11799999999999999</v>
      </c>
      <c r="E133">
        <v>11</v>
      </c>
      <c r="F133">
        <v>0.17799999999999999</v>
      </c>
      <c r="G133">
        <v>1</v>
      </c>
      <c r="H133">
        <v>0.14199999999999999</v>
      </c>
      <c r="I133">
        <v>0.127</v>
      </c>
      <c r="J133" t="s">
        <v>1622</v>
      </c>
      <c r="K133">
        <v>0.51</v>
      </c>
      <c r="L133" t="s">
        <v>1624</v>
      </c>
    </row>
    <row r="134" spans="1:12" x14ac:dyDescent="0.25">
      <c r="A134" t="s">
        <v>1761</v>
      </c>
      <c r="B134">
        <v>0.10100000000000001</v>
      </c>
      <c r="C134">
        <v>29</v>
      </c>
      <c r="D134">
        <v>0.10299999999999999</v>
      </c>
      <c r="E134">
        <v>11</v>
      </c>
      <c r="F134">
        <v>0.122</v>
      </c>
      <c r="G134">
        <v>2</v>
      </c>
      <c r="H134">
        <v>0.111</v>
      </c>
      <c r="I134">
        <v>0.106</v>
      </c>
      <c r="J134" t="s">
        <v>1622</v>
      </c>
      <c r="K134">
        <v>0.51</v>
      </c>
      <c r="L134" t="s">
        <v>1624</v>
      </c>
    </row>
    <row r="135" spans="1:12" x14ac:dyDescent="0.25">
      <c r="A135" t="s">
        <v>1762</v>
      </c>
      <c r="B135">
        <v>0.27</v>
      </c>
      <c r="C135">
        <v>28</v>
      </c>
      <c r="D135">
        <v>0.17599999999999999</v>
      </c>
      <c r="E135">
        <v>28</v>
      </c>
      <c r="F135">
        <v>0.224</v>
      </c>
      <c r="G135">
        <v>2</v>
      </c>
      <c r="H135">
        <v>0.124</v>
      </c>
      <c r="I135">
        <v>0.157</v>
      </c>
      <c r="J135" t="s">
        <v>1622</v>
      </c>
      <c r="K135">
        <v>0.51</v>
      </c>
      <c r="L135" t="s">
        <v>1624</v>
      </c>
    </row>
    <row r="136" spans="1:12" x14ac:dyDescent="0.25">
      <c r="A136" t="s">
        <v>1763</v>
      </c>
      <c r="B136">
        <v>0.106</v>
      </c>
      <c r="C136">
        <v>33</v>
      </c>
      <c r="D136">
        <v>0.11799999999999999</v>
      </c>
      <c r="E136">
        <v>17</v>
      </c>
      <c r="F136">
        <v>0.186</v>
      </c>
      <c r="G136">
        <v>7</v>
      </c>
      <c r="H136">
        <v>0.128</v>
      </c>
      <c r="I136">
        <v>0.123</v>
      </c>
      <c r="J136" t="s">
        <v>1622</v>
      </c>
      <c r="K136">
        <v>0.56999999999999995</v>
      </c>
      <c r="L136" t="s">
        <v>1623</v>
      </c>
    </row>
    <row r="137" spans="1:12" x14ac:dyDescent="0.25">
      <c r="A137" t="s">
        <v>1764</v>
      </c>
      <c r="B137">
        <v>0.14199999999999999</v>
      </c>
      <c r="C137">
        <v>34</v>
      </c>
      <c r="D137">
        <v>0.14799999999999999</v>
      </c>
      <c r="E137">
        <v>55</v>
      </c>
      <c r="F137">
        <v>0.26800000000000002</v>
      </c>
      <c r="G137">
        <v>48</v>
      </c>
      <c r="H137">
        <v>0.14399999999999999</v>
      </c>
      <c r="I137">
        <v>0.14599999999999999</v>
      </c>
      <c r="J137" t="s">
        <v>1622</v>
      </c>
      <c r="K137">
        <v>0.56999999999999995</v>
      </c>
      <c r="L137" t="s">
        <v>1623</v>
      </c>
    </row>
    <row r="138" spans="1:12" x14ac:dyDescent="0.25">
      <c r="A138" t="s">
        <v>1765</v>
      </c>
      <c r="B138">
        <v>0.13500000000000001</v>
      </c>
      <c r="C138">
        <v>15</v>
      </c>
      <c r="D138">
        <v>0.17399999999999999</v>
      </c>
      <c r="E138">
        <v>15</v>
      </c>
      <c r="F138">
        <v>0.39</v>
      </c>
      <c r="G138">
        <v>1</v>
      </c>
      <c r="H138">
        <v>0.24299999999999999</v>
      </c>
      <c r="I138">
        <v>0.20699999999999999</v>
      </c>
      <c r="J138" t="s">
        <v>1622</v>
      </c>
      <c r="K138">
        <v>0.56999999999999995</v>
      </c>
      <c r="L138" t="s">
        <v>1623</v>
      </c>
    </row>
    <row r="139" spans="1:12" x14ac:dyDescent="0.25">
      <c r="A139" t="s">
        <v>1766</v>
      </c>
      <c r="B139">
        <v>0.104</v>
      </c>
      <c r="C139">
        <v>34</v>
      </c>
      <c r="D139">
        <v>0.11</v>
      </c>
      <c r="E139">
        <v>11</v>
      </c>
      <c r="F139">
        <v>0.16600000000000001</v>
      </c>
      <c r="G139">
        <v>1</v>
      </c>
      <c r="H139">
        <v>0.121</v>
      </c>
      <c r="I139">
        <v>0.115</v>
      </c>
      <c r="J139" t="s">
        <v>1622</v>
      </c>
      <c r="K139">
        <v>0.56999999999999995</v>
      </c>
      <c r="L139" t="s">
        <v>1623</v>
      </c>
    </row>
    <row r="140" spans="1:12" x14ac:dyDescent="0.25">
      <c r="A140" t="s">
        <v>1767</v>
      </c>
      <c r="B140">
        <v>0.23400000000000001</v>
      </c>
      <c r="C140">
        <v>37</v>
      </c>
      <c r="D140">
        <v>0.20699999999999999</v>
      </c>
      <c r="E140">
        <v>37</v>
      </c>
      <c r="F140">
        <v>0.28999999999999998</v>
      </c>
      <c r="G140">
        <v>30</v>
      </c>
      <c r="H140">
        <v>0.15</v>
      </c>
      <c r="I140">
        <v>0.186</v>
      </c>
      <c r="J140" t="s">
        <v>1622</v>
      </c>
      <c r="K140">
        <v>0.51</v>
      </c>
      <c r="L140" t="s">
        <v>1624</v>
      </c>
    </row>
    <row r="141" spans="1:12" x14ac:dyDescent="0.25">
      <c r="A141" t="s">
        <v>1768</v>
      </c>
      <c r="B141">
        <v>0.10299999999999999</v>
      </c>
      <c r="C141">
        <v>31</v>
      </c>
      <c r="D141">
        <v>0.104</v>
      </c>
      <c r="E141">
        <v>64</v>
      </c>
      <c r="F141">
        <v>0.12</v>
      </c>
      <c r="G141">
        <v>38</v>
      </c>
      <c r="H141">
        <v>9.7000000000000003E-2</v>
      </c>
      <c r="I141">
        <v>0.10100000000000001</v>
      </c>
      <c r="J141" t="s">
        <v>1622</v>
      </c>
      <c r="K141">
        <v>0.56999999999999995</v>
      </c>
      <c r="L141" t="s">
        <v>1623</v>
      </c>
    </row>
    <row r="142" spans="1:12" x14ac:dyDescent="0.25">
      <c r="A142" t="s">
        <v>1769</v>
      </c>
      <c r="B142">
        <v>0.123</v>
      </c>
      <c r="C142">
        <v>33</v>
      </c>
      <c r="D142">
        <v>9.9000000000000005E-2</v>
      </c>
      <c r="E142">
        <v>33</v>
      </c>
      <c r="F142">
        <v>0.10199999999999999</v>
      </c>
      <c r="G142">
        <v>47</v>
      </c>
      <c r="H142">
        <v>7.0000000000000007E-2</v>
      </c>
      <c r="I142">
        <v>8.5000000000000006E-2</v>
      </c>
      <c r="J142" t="s">
        <v>1622</v>
      </c>
      <c r="K142">
        <v>0.56999999999999995</v>
      </c>
      <c r="L142" t="s">
        <v>1623</v>
      </c>
    </row>
    <row r="143" spans="1:12" x14ac:dyDescent="0.25">
      <c r="A143" t="s">
        <v>1770</v>
      </c>
      <c r="B143">
        <v>0.434</v>
      </c>
      <c r="C143">
        <v>41</v>
      </c>
      <c r="D143">
        <v>0.64400000000000002</v>
      </c>
      <c r="E143">
        <v>41</v>
      </c>
      <c r="F143">
        <v>0.97699999999999998</v>
      </c>
      <c r="G143">
        <v>36</v>
      </c>
      <c r="H143">
        <v>0.64300000000000002</v>
      </c>
      <c r="I143">
        <v>0.64300000000000002</v>
      </c>
      <c r="J143" t="s">
        <v>1625</v>
      </c>
      <c r="K143">
        <v>0.56999999999999995</v>
      </c>
      <c r="L143" t="s">
        <v>1623</v>
      </c>
    </row>
    <row r="144" spans="1:12" x14ac:dyDescent="0.25">
      <c r="A144" t="s">
        <v>1771</v>
      </c>
      <c r="B144">
        <v>0.35799999999999998</v>
      </c>
      <c r="C144">
        <v>37</v>
      </c>
      <c r="D144">
        <v>0.30299999999999999</v>
      </c>
      <c r="E144">
        <v>37</v>
      </c>
      <c r="F144">
        <v>0.34</v>
      </c>
      <c r="G144">
        <v>36</v>
      </c>
      <c r="H144">
        <v>0.21</v>
      </c>
      <c r="I144">
        <v>0.26900000000000002</v>
      </c>
      <c r="J144" t="s">
        <v>1622</v>
      </c>
      <c r="K144">
        <v>0.51</v>
      </c>
      <c r="L144" t="s">
        <v>1624</v>
      </c>
    </row>
    <row r="145" spans="1:16" x14ac:dyDescent="0.25">
      <c r="A145" t="s">
        <v>1772</v>
      </c>
      <c r="B145">
        <v>0.11799999999999999</v>
      </c>
      <c r="C145">
        <v>25</v>
      </c>
      <c r="D145">
        <v>0.111</v>
      </c>
      <c r="E145">
        <v>25</v>
      </c>
      <c r="F145">
        <v>0.154</v>
      </c>
      <c r="G145">
        <v>1</v>
      </c>
      <c r="H145">
        <v>0.107</v>
      </c>
      <c r="I145">
        <v>0.109</v>
      </c>
      <c r="J145" t="s">
        <v>1622</v>
      </c>
      <c r="K145">
        <v>0.56999999999999995</v>
      </c>
      <c r="L145" t="s">
        <v>1623</v>
      </c>
    </row>
    <row r="146" spans="1:16" x14ac:dyDescent="0.25">
      <c r="A146" t="s">
        <v>1773</v>
      </c>
      <c r="B146">
        <v>0.127</v>
      </c>
      <c r="C146">
        <v>40</v>
      </c>
      <c r="D146">
        <v>0.11799999999999999</v>
      </c>
      <c r="E146">
        <v>40</v>
      </c>
      <c r="F146">
        <v>0.16500000000000001</v>
      </c>
      <c r="G146">
        <v>2</v>
      </c>
      <c r="H146">
        <v>0.11700000000000001</v>
      </c>
      <c r="I146">
        <v>0.11700000000000001</v>
      </c>
      <c r="J146" t="s">
        <v>1622</v>
      </c>
      <c r="K146">
        <v>0.56999999999999995</v>
      </c>
      <c r="L146" t="s">
        <v>1623</v>
      </c>
    </row>
    <row r="147" spans="1:16" x14ac:dyDescent="0.25">
      <c r="A147" t="s">
        <v>1774</v>
      </c>
      <c r="B147">
        <v>0.19500000000000001</v>
      </c>
      <c r="C147">
        <v>19</v>
      </c>
      <c r="D147">
        <v>0.159</v>
      </c>
      <c r="E147">
        <v>19</v>
      </c>
      <c r="F147">
        <v>0.189</v>
      </c>
      <c r="G147">
        <v>16</v>
      </c>
      <c r="H147">
        <v>0.127</v>
      </c>
      <c r="I147">
        <v>0.14399999999999999</v>
      </c>
      <c r="J147" t="s">
        <v>1622</v>
      </c>
      <c r="K147">
        <v>0.56999999999999995</v>
      </c>
      <c r="L147" t="s">
        <v>1623</v>
      </c>
      <c r="P147" t="s">
        <v>1626</v>
      </c>
    </row>
    <row r="148" spans="1:16" x14ac:dyDescent="0.25">
      <c r="A148" t="s">
        <v>1775</v>
      </c>
      <c r="B148">
        <v>0.215</v>
      </c>
      <c r="C148">
        <v>57</v>
      </c>
      <c r="D148">
        <v>0.161</v>
      </c>
      <c r="E148">
        <v>12</v>
      </c>
      <c r="F148">
        <v>0.38300000000000001</v>
      </c>
      <c r="G148">
        <v>11</v>
      </c>
      <c r="H148">
        <v>0.222</v>
      </c>
      <c r="I148">
        <v>0.19</v>
      </c>
      <c r="J148" t="s">
        <v>1622</v>
      </c>
      <c r="K148">
        <v>0.56999999999999995</v>
      </c>
      <c r="L148" t="s">
        <v>1623</v>
      </c>
    </row>
    <row r="149" spans="1:16" x14ac:dyDescent="0.25">
      <c r="A149" t="s">
        <v>1776</v>
      </c>
      <c r="B149">
        <v>0.189</v>
      </c>
      <c r="C149">
        <v>23</v>
      </c>
      <c r="D149">
        <v>0.20499999999999999</v>
      </c>
      <c r="E149">
        <v>23</v>
      </c>
      <c r="F149">
        <v>0.32800000000000001</v>
      </c>
      <c r="G149">
        <v>1</v>
      </c>
      <c r="H149">
        <v>0.25</v>
      </c>
      <c r="I149">
        <v>0.22600000000000001</v>
      </c>
      <c r="J149" t="s">
        <v>1622</v>
      </c>
      <c r="K149">
        <v>0.56999999999999995</v>
      </c>
      <c r="L149" t="s">
        <v>1623</v>
      </c>
    </row>
    <row r="150" spans="1:16" x14ac:dyDescent="0.25">
      <c r="A150" t="s">
        <v>1777</v>
      </c>
      <c r="B150">
        <v>0.104</v>
      </c>
      <c r="C150">
        <v>29</v>
      </c>
      <c r="D150">
        <v>0.11899999999999999</v>
      </c>
      <c r="E150">
        <v>12</v>
      </c>
      <c r="F150">
        <v>0.184</v>
      </c>
      <c r="G150">
        <v>2</v>
      </c>
      <c r="H150">
        <v>0.14499999999999999</v>
      </c>
      <c r="I150">
        <v>0.13200000000000001</v>
      </c>
      <c r="J150" t="s">
        <v>1622</v>
      </c>
      <c r="K150">
        <v>0.56999999999999995</v>
      </c>
      <c r="L150" t="s">
        <v>1623</v>
      </c>
    </row>
    <row r="151" spans="1:16" x14ac:dyDescent="0.25">
      <c r="A151" t="s">
        <v>1778</v>
      </c>
      <c r="B151">
        <v>0.17899999999999999</v>
      </c>
      <c r="C151">
        <v>49</v>
      </c>
      <c r="D151">
        <v>0.13700000000000001</v>
      </c>
      <c r="E151">
        <v>49</v>
      </c>
      <c r="F151">
        <v>0.183</v>
      </c>
      <c r="G151">
        <v>48</v>
      </c>
      <c r="H151">
        <v>0.105</v>
      </c>
      <c r="I151">
        <v>0.122</v>
      </c>
      <c r="J151" t="s">
        <v>1622</v>
      </c>
      <c r="K151">
        <v>0.56999999999999995</v>
      </c>
      <c r="L151" t="s">
        <v>1623</v>
      </c>
    </row>
    <row r="152" spans="1:16" x14ac:dyDescent="0.25">
      <c r="A152" t="s">
        <v>1779</v>
      </c>
      <c r="B152">
        <v>0.115</v>
      </c>
      <c r="C152">
        <v>21</v>
      </c>
      <c r="D152">
        <v>0.12</v>
      </c>
      <c r="E152">
        <v>21</v>
      </c>
      <c r="F152">
        <v>0.26700000000000002</v>
      </c>
      <c r="G152">
        <v>1</v>
      </c>
      <c r="H152">
        <v>0.127</v>
      </c>
      <c r="I152">
        <v>0.123</v>
      </c>
      <c r="J152" t="s">
        <v>1622</v>
      </c>
      <c r="K152">
        <v>0.56999999999999995</v>
      </c>
      <c r="L152" t="s">
        <v>1623</v>
      </c>
    </row>
    <row r="153" spans="1:16" x14ac:dyDescent="0.25">
      <c r="A153" t="s">
        <v>1780</v>
      </c>
      <c r="B153">
        <v>0.13400000000000001</v>
      </c>
      <c r="C153">
        <v>23</v>
      </c>
      <c r="D153">
        <v>0.16600000000000001</v>
      </c>
      <c r="E153">
        <v>11</v>
      </c>
      <c r="F153">
        <v>0.35699999999999998</v>
      </c>
      <c r="G153">
        <v>4</v>
      </c>
      <c r="H153">
        <v>0.26600000000000001</v>
      </c>
      <c r="I153">
        <v>0.21299999999999999</v>
      </c>
      <c r="J153" t="s">
        <v>1622</v>
      </c>
      <c r="K153">
        <v>0.56999999999999995</v>
      </c>
      <c r="L153" t="s">
        <v>1623</v>
      </c>
    </row>
    <row r="154" spans="1:16" x14ac:dyDescent="0.25">
      <c r="A154" t="s">
        <v>1781</v>
      </c>
      <c r="B154">
        <v>0.14599999999999999</v>
      </c>
      <c r="C154">
        <v>65</v>
      </c>
      <c r="D154">
        <v>0.122</v>
      </c>
      <c r="E154">
        <v>65</v>
      </c>
      <c r="F154">
        <v>0.14399999999999999</v>
      </c>
      <c r="G154">
        <v>24</v>
      </c>
      <c r="H154">
        <v>9.7000000000000003E-2</v>
      </c>
      <c r="I154">
        <v>0.111</v>
      </c>
      <c r="J154" t="s">
        <v>1622</v>
      </c>
      <c r="K154">
        <v>0.56999999999999995</v>
      </c>
      <c r="L154" t="s">
        <v>1623</v>
      </c>
    </row>
    <row r="155" spans="1:16" x14ac:dyDescent="0.25">
      <c r="A155" t="s">
        <v>1782</v>
      </c>
      <c r="B155">
        <v>0.108</v>
      </c>
      <c r="C155">
        <v>18</v>
      </c>
      <c r="D155">
        <v>0.106</v>
      </c>
      <c r="E155">
        <v>65</v>
      </c>
      <c r="F155">
        <v>0.12</v>
      </c>
      <c r="G155">
        <v>56</v>
      </c>
      <c r="H155">
        <v>9.4E-2</v>
      </c>
      <c r="I155">
        <v>0.1</v>
      </c>
      <c r="J155" t="s">
        <v>1622</v>
      </c>
      <c r="K155">
        <v>0.56999999999999995</v>
      </c>
      <c r="L155" t="s">
        <v>1623</v>
      </c>
    </row>
    <row r="156" spans="1:16" x14ac:dyDescent="0.25">
      <c r="A156" t="s">
        <v>1783</v>
      </c>
      <c r="B156">
        <v>0.106</v>
      </c>
      <c r="C156">
        <v>30</v>
      </c>
      <c r="D156">
        <v>0.115</v>
      </c>
      <c r="E156">
        <v>19</v>
      </c>
      <c r="F156">
        <v>0.161</v>
      </c>
      <c r="G156">
        <v>9</v>
      </c>
      <c r="H156">
        <v>0.12</v>
      </c>
      <c r="I156">
        <v>0.11700000000000001</v>
      </c>
      <c r="J156" t="s">
        <v>1622</v>
      </c>
      <c r="K156">
        <v>0.56999999999999995</v>
      </c>
      <c r="L156" t="s">
        <v>1623</v>
      </c>
    </row>
    <row r="157" spans="1:16" x14ac:dyDescent="0.25">
      <c r="A157" t="s">
        <v>1784</v>
      </c>
      <c r="B157">
        <v>0.107</v>
      </c>
      <c r="C157">
        <v>20</v>
      </c>
      <c r="D157">
        <v>0.153</v>
      </c>
      <c r="E157">
        <v>20</v>
      </c>
      <c r="F157">
        <v>0.29099999999999998</v>
      </c>
      <c r="G157">
        <v>1</v>
      </c>
      <c r="H157">
        <v>0.218</v>
      </c>
      <c r="I157">
        <v>0.184</v>
      </c>
      <c r="J157" t="s">
        <v>1622</v>
      </c>
      <c r="K157">
        <v>0.56999999999999995</v>
      </c>
      <c r="L157" t="s">
        <v>1623</v>
      </c>
    </row>
    <row r="158" spans="1:16" x14ac:dyDescent="0.25">
      <c r="A158" t="s">
        <v>1785</v>
      </c>
      <c r="B158">
        <v>0.105</v>
      </c>
      <c r="C158">
        <v>56</v>
      </c>
      <c r="D158">
        <v>0.14099999999999999</v>
      </c>
      <c r="E158">
        <v>38</v>
      </c>
      <c r="F158">
        <v>0.28000000000000003</v>
      </c>
      <c r="G158">
        <v>31</v>
      </c>
      <c r="H158">
        <v>0.161</v>
      </c>
      <c r="I158">
        <v>0.151</v>
      </c>
      <c r="J158" t="s">
        <v>1622</v>
      </c>
      <c r="K158">
        <v>0.56999999999999995</v>
      </c>
      <c r="L158" t="s">
        <v>1623</v>
      </c>
    </row>
    <row r="159" spans="1:16" x14ac:dyDescent="0.25">
      <c r="A159" t="s">
        <v>1786</v>
      </c>
      <c r="B159">
        <v>0.16900000000000001</v>
      </c>
      <c r="C159">
        <v>31</v>
      </c>
      <c r="D159">
        <v>0.13</v>
      </c>
      <c r="E159">
        <v>31</v>
      </c>
      <c r="F159">
        <v>0.128</v>
      </c>
      <c r="G159">
        <v>30</v>
      </c>
      <c r="H159">
        <v>7.5999999999999998E-2</v>
      </c>
      <c r="I159">
        <v>0.11</v>
      </c>
      <c r="J159" t="s">
        <v>1622</v>
      </c>
      <c r="K159">
        <v>0.51</v>
      </c>
      <c r="L159" t="s">
        <v>1624</v>
      </c>
    </row>
    <row r="160" spans="1:16" x14ac:dyDescent="0.25">
      <c r="A160" t="s">
        <v>1787</v>
      </c>
      <c r="B160">
        <v>0.13100000000000001</v>
      </c>
      <c r="C160">
        <v>31</v>
      </c>
      <c r="D160">
        <v>0.17499999999999999</v>
      </c>
      <c r="E160">
        <v>11</v>
      </c>
      <c r="F160">
        <v>0.34200000000000003</v>
      </c>
      <c r="G160">
        <v>9</v>
      </c>
      <c r="H160">
        <v>0.30499999999999999</v>
      </c>
      <c r="I160">
        <v>0.23599999999999999</v>
      </c>
      <c r="J160" t="s">
        <v>1622</v>
      </c>
      <c r="K160">
        <v>0.56999999999999995</v>
      </c>
      <c r="L160" t="s">
        <v>1623</v>
      </c>
    </row>
    <row r="161" spans="1:16" x14ac:dyDescent="0.25">
      <c r="A161" t="s">
        <v>1788</v>
      </c>
      <c r="B161">
        <v>0.11700000000000001</v>
      </c>
      <c r="C161">
        <v>38</v>
      </c>
      <c r="D161">
        <v>0.123</v>
      </c>
      <c r="E161">
        <v>20</v>
      </c>
      <c r="F161">
        <v>0.17199999999999999</v>
      </c>
      <c r="G161">
        <v>9</v>
      </c>
      <c r="H161">
        <v>0.14599999999999999</v>
      </c>
      <c r="I161">
        <v>0.13300000000000001</v>
      </c>
      <c r="J161" t="s">
        <v>1622</v>
      </c>
      <c r="K161">
        <v>0.56999999999999995</v>
      </c>
      <c r="L161" t="s">
        <v>1623</v>
      </c>
      <c r="P161" t="s">
        <v>1626</v>
      </c>
    </row>
    <row r="162" spans="1:16" x14ac:dyDescent="0.25">
      <c r="A162" t="s">
        <v>1789</v>
      </c>
      <c r="B162">
        <v>0.107</v>
      </c>
      <c r="C162">
        <v>29</v>
      </c>
      <c r="D162">
        <v>0.106</v>
      </c>
      <c r="E162">
        <v>47</v>
      </c>
      <c r="F162">
        <v>0.127</v>
      </c>
      <c r="G162">
        <v>15</v>
      </c>
      <c r="H162">
        <v>0.10299999999999999</v>
      </c>
      <c r="I162">
        <v>0.105</v>
      </c>
      <c r="J162" t="s">
        <v>1622</v>
      </c>
      <c r="K162">
        <v>0.56999999999999995</v>
      </c>
      <c r="L162" t="s">
        <v>1623</v>
      </c>
    </row>
    <row r="163" spans="1:16" x14ac:dyDescent="0.25">
      <c r="A163" t="s">
        <v>1790</v>
      </c>
      <c r="B163">
        <v>0.10299999999999999</v>
      </c>
      <c r="C163">
        <v>56</v>
      </c>
      <c r="D163">
        <v>0.157</v>
      </c>
      <c r="E163">
        <v>11</v>
      </c>
      <c r="F163">
        <v>0.308</v>
      </c>
      <c r="G163">
        <v>6</v>
      </c>
      <c r="H163">
        <v>0.27</v>
      </c>
      <c r="I163">
        <v>0.19900000000000001</v>
      </c>
      <c r="J163" t="s">
        <v>1622</v>
      </c>
      <c r="K163">
        <v>0.51</v>
      </c>
      <c r="L163" t="s">
        <v>1624</v>
      </c>
    </row>
    <row r="164" spans="1:16" x14ac:dyDescent="0.25">
      <c r="A164" t="s">
        <v>1791</v>
      </c>
      <c r="B164">
        <v>0.111</v>
      </c>
      <c r="C164">
        <v>58</v>
      </c>
      <c r="D164">
        <v>0.104</v>
      </c>
      <c r="E164">
        <v>29</v>
      </c>
      <c r="F164">
        <v>0.127</v>
      </c>
      <c r="G164">
        <v>23</v>
      </c>
      <c r="H164">
        <v>9.0999999999999998E-2</v>
      </c>
      <c r="I164">
        <v>9.9000000000000005E-2</v>
      </c>
      <c r="J164" t="s">
        <v>1622</v>
      </c>
      <c r="K164">
        <v>0.51</v>
      </c>
      <c r="L164" t="s">
        <v>1624</v>
      </c>
    </row>
    <row r="165" spans="1:16" x14ac:dyDescent="0.25">
      <c r="A165" t="s">
        <v>1792</v>
      </c>
      <c r="B165">
        <v>0.121</v>
      </c>
      <c r="C165">
        <v>62</v>
      </c>
      <c r="D165">
        <v>0.1</v>
      </c>
      <c r="E165">
        <v>16</v>
      </c>
      <c r="F165">
        <v>0.14399999999999999</v>
      </c>
      <c r="G165">
        <v>61</v>
      </c>
      <c r="H165">
        <v>9.7000000000000003E-2</v>
      </c>
      <c r="I165">
        <v>9.9000000000000005E-2</v>
      </c>
      <c r="J165" t="s">
        <v>1622</v>
      </c>
      <c r="K165">
        <v>0.51</v>
      </c>
      <c r="L165" t="s">
        <v>1624</v>
      </c>
    </row>
    <row r="166" spans="1:16" x14ac:dyDescent="0.25">
      <c r="A166" t="s">
        <v>1793</v>
      </c>
      <c r="B166">
        <v>0.23499999999999999</v>
      </c>
      <c r="C166">
        <v>30</v>
      </c>
      <c r="D166">
        <v>0.154</v>
      </c>
      <c r="E166">
        <v>30</v>
      </c>
      <c r="F166">
        <v>0.17199999999999999</v>
      </c>
      <c r="G166">
        <v>4</v>
      </c>
      <c r="H166">
        <v>0.121</v>
      </c>
      <c r="I166">
        <v>0.13900000000000001</v>
      </c>
      <c r="J166" t="s">
        <v>1622</v>
      </c>
      <c r="K166">
        <v>0.56999999999999995</v>
      </c>
      <c r="L166" t="s">
        <v>1623</v>
      </c>
    </row>
    <row r="167" spans="1:16" x14ac:dyDescent="0.25">
      <c r="A167" t="s">
        <v>1794</v>
      </c>
      <c r="B167">
        <v>0.12</v>
      </c>
      <c r="C167">
        <v>21</v>
      </c>
      <c r="D167">
        <v>0.14000000000000001</v>
      </c>
      <c r="E167">
        <v>21</v>
      </c>
      <c r="F167">
        <v>0.20300000000000001</v>
      </c>
      <c r="G167">
        <v>12</v>
      </c>
      <c r="H167">
        <v>0.16200000000000001</v>
      </c>
      <c r="I167">
        <v>0.15</v>
      </c>
      <c r="J167" t="s">
        <v>1622</v>
      </c>
      <c r="K167">
        <v>0.56999999999999995</v>
      </c>
      <c r="L167" t="s">
        <v>1623</v>
      </c>
    </row>
    <row r="168" spans="1:16" x14ac:dyDescent="0.25">
      <c r="A168" t="s">
        <v>1795</v>
      </c>
      <c r="B168">
        <v>0.17100000000000001</v>
      </c>
      <c r="C168">
        <v>26</v>
      </c>
      <c r="D168">
        <v>0.183</v>
      </c>
      <c r="E168">
        <v>26</v>
      </c>
      <c r="F168">
        <v>0.34100000000000003</v>
      </c>
      <c r="G168">
        <v>9</v>
      </c>
      <c r="H168">
        <v>0.24</v>
      </c>
      <c r="I168">
        <v>0.21</v>
      </c>
      <c r="J168" t="s">
        <v>1622</v>
      </c>
      <c r="K168">
        <v>0.56999999999999995</v>
      </c>
      <c r="L168" t="s">
        <v>1623</v>
      </c>
    </row>
    <row r="169" spans="1:16" x14ac:dyDescent="0.25">
      <c r="A169" t="s">
        <v>1796</v>
      </c>
      <c r="B169">
        <v>0.11899999999999999</v>
      </c>
      <c r="C169">
        <v>55</v>
      </c>
      <c r="D169">
        <v>0.121</v>
      </c>
      <c r="E169">
        <v>55</v>
      </c>
      <c r="F169">
        <v>0.156</v>
      </c>
      <c r="G169">
        <v>2</v>
      </c>
      <c r="H169">
        <v>0.108</v>
      </c>
      <c r="I169">
        <v>0.115</v>
      </c>
      <c r="J169" t="s">
        <v>1622</v>
      </c>
      <c r="K169">
        <v>0.56999999999999995</v>
      </c>
      <c r="L169" t="s">
        <v>1623</v>
      </c>
    </row>
    <row r="170" spans="1:16" x14ac:dyDescent="0.25">
      <c r="A170" t="s">
        <v>1797</v>
      </c>
      <c r="B170">
        <v>0.10199999999999999</v>
      </c>
      <c r="C170">
        <v>25</v>
      </c>
      <c r="D170">
        <v>0.129</v>
      </c>
      <c r="E170">
        <v>11</v>
      </c>
      <c r="F170">
        <v>0.25700000000000001</v>
      </c>
      <c r="G170">
        <v>2</v>
      </c>
      <c r="H170">
        <v>0.16700000000000001</v>
      </c>
      <c r="I170">
        <v>0.14699999999999999</v>
      </c>
      <c r="J170" t="s">
        <v>1622</v>
      </c>
      <c r="K170">
        <v>0.56999999999999995</v>
      </c>
      <c r="L170" t="s">
        <v>1623</v>
      </c>
    </row>
    <row r="171" spans="1:16" x14ac:dyDescent="0.25">
      <c r="A171" t="s">
        <v>1798</v>
      </c>
      <c r="B171">
        <v>0.11</v>
      </c>
      <c r="C171">
        <v>22</v>
      </c>
      <c r="D171">
        <v>0.151</v>
      </c>
      <c r="E171">
        <v>22</v>
      </c>
      <c r="F171">
        <v>0.27400000000000002</v>
      </c>
      <c r="G171">
        <v>5</v>
      </c>
      <c r="H171">
        <v>0.21</v>
      </c>
      <c r="I171">
        <v>0.17899999999999999</v>
      </c>
      <c r="J171" t="s">
        <v>1622</v>
      </c>
      <c r="K171">
        <v>0.56999999999999995</v>
      </c>
      <c r="L171" t="s">
        <v>1623</v>
      </c>
    </row>
    <row r="172" spans="1:16" x14ac:dyDescent="0.25">
      <c r="A172" t="s">
        <v>1799</v>
      </c>
      <c r="B172">
        <v>0.13600000000000001</v>
      </c>
      <c r="C172">
        <v>45</v>
      </c>
      <c r="D172">
        <v>0.16</v>
      </c>
      <c r="E172">
        <v>13</v>
      </c>
      <c r="F172">
        <v>0.33600000000000002</v>
      </c>
      <c r="G172">
        <v>1</v>
      </c>
      <c r="H172">
        <v>0.20399999999999999</v>
      </c>
      <c r="I172">
        <v>0.17599999999999999</v>
      </c>
      <c r="J172" t="s">
        <v>1622</v>
      </c>
      <c r="K172">
        <v>0.51</v>
      </c>
      <c r="L172" t="s">
        <v>1624</v>
      </c>
    </row>
    <row r="173" spans="1:16" x14ac:dyDescent="0.25">
      <c r="A173" t="s">
        <v>1800</v>
      </c>
      <c r="B173">
        <v>0.11700000000000001</v>
      </c>
      <c r="C173">
        <v>53</v>
      </c>
      <c r="D173">
        <v>0.115</v>
      </c>
      <c r="E173">
        <v>53</v>
      </c>
      <c r="F173">
        <v>0.14199999999999999</v>
      </c>
      <c r="G173">
        <v>29</v>
      </c>
      <c r="H173">
        <v>9.0999999999999998E-2</v>
      </c>
      <c r="I173">
        <v>0.104</v>
      </c>
      <c r="J173" t="s">
        <v>1622</v>
      </c>
      <c r="K173">
        <v>0.56999999999999995</v>
      </c>
      <c r="L173" t="s">
        <v>1623</v>
      </c>
    </row>
    <row r="174" spans="1:16" x14ac:dyDescent="0.25">
      <c r="A174" t="s">
        <v>1801</v>
      </c>
      <c r="B174">
        <v>0.14599999999999999</v>
      </c>
      <c r="C174">
        <v>29</v>
      </c>
      <c r="D174">
        <v>0.154</v>
      </c>
      <c r="E174">
        <v>29</v>
      </c>
      <c r="F174">
        <v>0.39800000000000002</v>
      </c>
      <c r="G174">
        <v>23</v>
      </c>
      <c r="H174">
        <v>0.157</v>
      </c>
      <c r="I174">
        <v>0.156</v>
      </c>
      <c r="J174" t="s">
        <v>1622</v>
      </c>
      <c r="K174">
        <v>0.56999999999999995</v>
      </c>
      <c r="L174" t="s">
        <v>1623</v>
      </c>
    </row>
    <row r="175" spans="1:16" x14ac:dyDescent="0.25">
      <c r="A175" t="s">
        <v>1802</v>
      </c>
      <c r="B175">
        <v>0.20200000000000001</v>
      </c>
      <c r="C175">
        <v>25</v>
      </c>
      <c r="D175">
        <v>0.14499999999999999</v>
      </c>
      <c r="E175">
        <v>25</v>
      </c>
      <c r="F175">
        <v>0.122</v>
      </c>
      <c r="G175">
        <v>11</v>
      </c>
      <c r="H175">
        <v>0.108</v>
      </c>
      <c r="I175">
        <v>0.127</v>
      </c>
      <c r="J175" t="s">
        <v>1622</v>
      </c>
      <c r="K175">
        <v>0.56999999999999995</v>
      </c>
      <c r="L175" t="s">
        <v>1623</v>
      </c>
    </row>
    <row r="176" spans="1:16" x14ac:dyDescent="0.25">
      <c r="A176" t="s">
        <v>1803</v>
      </c>
      <c r="B176">
        <v>0.13500000000000001</v>
      </c>
      <c r="C176">
        <v>48</v>
      </c>
      <c r="D176">
        <v>0.152</v>
      </c>
      <c r="E176">
        <v>11</v>
      </c>
      <c r="F176">
        <v>0.30199999999999999</v>
      </c>
      <c r="G176">
        <v>4</v>
      </c>
      <c r="H176">
        <v>0.23499999999999999</v>
      </c>
      <c r="I176">
        <v>0.191</v>
      </c>
      <c r="J176" t="s">
        <v>1622</v>
      </c>
      <c r="K176">
        <v>0.56999999999999995</v>
      </c>
      <c r="L176" t="s">
        <v>1623</v>
      </c>
    </row>
    <row r="177" spans="1:16" x14ac:dyDescent="0.25">
      <c r="A177" t="s">
        <v>1804</v>
      </c>
      <c r="B177">
        <v>0.12</v>
      </c>
      <c r="C177">
        <v>48</v>
      </c>
      <c r="D177">
        <v>0.122</v>
      </c>
      <c r="E177">
        <v>48</v>
      </c>
      <c r="F177">
        <v>0.16400000000000001</v>
      </c>
      <c r="G177">
        <v>42</v>
      </c>
      <c r="H177">
        <v>0.112</v>
      </c>
      <c r="I177">
        <v>0.11700000000000001</v>
      </c>
      <c r="J177" t="s">
        <v>1622</v>
      </c>
      <c r="K177">
        <v>0.56999999999999995</v>
      </c>
      <c r="L177" t="s">
        <v>1623</v>
      </c>
    </row>
    <row r="178" spans="1:16" x14ac:dyDescent="0.25">
      <c r="A178" t="s">
        <v>1805</v>
      </c>
      <c r="B178">
        <v>0.11899999999999999</v>
      </c>
      <c r="C178">
        <v>30</v>
      </c>
      <c r="D178">
        <v>0.12</v>
      </c>
      <c r="E178">
        <v>13</v>
      </c>
      <c r="F178">
        <v>0.19</v>
      </c>
      <c r="G178">
        <v>9</v>
      </c>
      <c r="H178">
        <v>0.14699999999999999</v>
      </c>
      <c r="I178">
        <v>0.13300000000000001</v>
      </c>
      <c r="J178" t="s">
        <v>1622</v>
      </c>
      <c r="K178">
        <v>0.56999999999999995</v>
      </c>
      <c r="L178" t="s">
        <v>1623</v>
      </c>
    </row>
    <row r="179" spans="1:16" x14ac:dyDescent="0.25">
      <c r="A179" t="s">
        <v>1806</v>
      </c>
      <c r="B179">
        <v>0.14099999999999999</v>
      </c>
      <c r="C179">
        <v>10</v>
      </c>
      <c r="D179">
        <v>0.114</v>
      </c>
      <c r="E179">
        <v>50</v>
      </c>
      <c r="F179">
        <v>0.153</v>
      </c>
      <c r="G179">
        <v>44</v>
      </c>
      <c r="H179">
        <v>0.10299999999999999</v>
      </c>
      <c r="I179">
        <v>0.109</v>
      </c>
      <c r="J179" t="s">
        <v>1622</v>
      </c>
      <c r="K179">
        <v>0.56999999999999995</v>
      </c>
      <c r="L179" t="s">
        <v>1623</v>
      </c>
    </row>
    <row r="180" spans="1:16" x14ac:dyDescent="0.25">
      <c r="A180" t="s">
        <v>1807</v>
      </c>
      <c r="B180">
        <v>0.13500000000000001</v>
      </c>
      <c r="C180">
        <v>30</v>
      </c>
      <c r="D180">
        <v>0.123</v>
      </c>
      <c r="E180">
        <v>30</v>
      </c>
      <c r="F180">
        <v>0.14899999999999999</v>
      </c>
      <c r="G180">
        <v>28</v>
      </c>
      <c r="H180">
        <v>0.115</v>
      </c>
      <c r="I180">
        <v>0.11899999999999999</v>
      </c>
      <c r="J180" t="s">
        <v>1622</v>
      </c>
      <c r="K180">
        <v>0.56999999999999995</v>
      </c>
      <c r="L180" t="s">
        <v>1623</v>
      </c>
    </row>
    <row r="181" spans="1:16" x14ac:dyDescent="0.25">
      <c r="A181" t="s">
        <v>1808</v>
      </c>
      <c r="B181">
        <v>0.17699999999999999</v>
      </c>
      <c r="C181">
        <v>21</v>
      </c>
      <c r="D181">
        <v>0.247</v>
      </c>
      <c r="E181">
        <v>21</v>
      </c>
      <c r="F181">
        <v>0.47799999999999998</v>
      </c>
      <c r="G181">
        <v>36</v>
      </c>
      <c r="H181">
        <v>0.29099999999999998</v>
      </c>
      <c r="I181">
        <v>0.26800000000000002</v>
      </c>
      <c r="J181" t="s">
        <v>1622</v>
      </c>
      <c r="K181">
        <v>0.56999999999999995</v>
      </c>
      <c r="L181" t="s">
        <v>1623</v>
      </c>
    </row>
    <row r="182" spans="1:16" x14ac:dyDescent="0.25">
      <c r="A182" t="s">
        <v>1809</v>
      </c>
      <c r="B182">
        <v>0.105</v>
      </c>
      <c r="C182">
        <v>27</v>
      </c>
      <c r="D182">
        <v>0.13</v>
      </c>
      <c r="E182">
        <v>14</v>
      </c>
      <c r="F182">
        <v>0.23300000000000001</v>
      </c>
      <c r="G182">
        <v>2</v>
      </c>
      <c r="H182">
        <v>0.17</v>
      </c>
      <c r="I182">
        <v>0.14799999999999999</v>
      </c>
      <c r="J182" t="s">
        <v>1622</v>
      </c>
      <c r="K182">
        <v>0.56999999999999995</v>
      </c>
      <c r="L182" t="s">
        <v>1623</v>
      </c>
    </row>
    <row r="183" spans="1:16" x14ac:dyDescent="0.25">
      <c r="A183" t="s">
        <v>1810</v>
      </c>
      <c r="B183">
        <v>0.14699999999999999</v>
      </c>
      <c r="C183">
        <v>28</v>
      </c>
      <c r="D183">
        <v>0.11899999999999999</v>
      </c>
      <c r="E183">
        <v>28</v>
      </c>
      <c r="F183">
        <v>0.123</v>
      </c>
      <c r="G183">
        <v>6</v>
      </c>
      <c r="H183">
        <v>0.106</v>
      </c>
      <c r="I183">
        <v>0.113</v>
      </c>
      <c r="J183" t="s">
        <v>1622</v>
      </c>
      <c r="K183">
        <v>0.56999999999999995</v>
      </c>
      <c r="L183" t="s">
        <v>1623</v>
      </c>
    </row>
    <row r="184" spans="1:16" x14ac:dyDescent="0.25">
      <c r="A184" t="s">
        <v>1811</v>
      </c>
      <c r="B184">
        <v>0.128</v>
      </c>
      <c r="C184">
        <v>59</v>
      </c>
      <c r="D184">
        <v>0.13300000000000001</v>
      </c>
      <c r="E184">
        <v>11</v>
      </c>
      <c r="F184">
        <v>0.26700000000000002</v>
      </c>
      <c r="G184">
        <v>1</v>
      </c>
      <c r="H184">
        <v>0.17</v>
      </c>
      <c r="I184">
        <v>0.15</v>
      </c>
      <c r="J184" t="s">
        <v>1622</v>
      </c>
      <c r="K184">
        <v>0.56999999999999995</v>
      </c>
      <c r="L184" t="s">
        <v>1623</v>
      </c>
    </row>
    <row r="185" spans="1:16" x14ac:dyDescent="0.25">
      <c r="A185" t="s">
        <v>1812</v>
      </c>
      <c r="B185">
        <v>0.12</v>
      </c>
      <c r="C185">
        <v>28</v>
      </c>
      <c r="D185">
        <v>0.109</v>
      </c>
      <c r="E185">
        <v>28</v>
      </c>
      <c r="F185">
        <v>0.13800000000000001</v>
      </c>
      <c r="G185">
        <v>41</v>
      </c>
      <c r="H185">
        <v>0.10199999999999999</v>
      </c>
      <c r="I185">
        <v>0.106</v>
      </c>
      <c r="J185" t="s">
        <v>1622</v>
      </c>
      <c r="K185">
        <v>0.56999999999999995</v>
      </c>
      <c r="L185" t="s">
        <v>1623</v>
      </c>
    </row>
    <row r="186" spans="1:16" x14ac:dyDescent="0.25">
      <c r="A186" t="s">
        <v>1813</v>
      </c>
      <c r="B186">
        <v>0.13100000000000001</v>
      </c>
      <c r="C186">
        <v>21</v>
      </c>
      <c r="D186">
        <v>0.13900000000000001</v>
      </c>
      <c r="E186">
        <v>21</v>
      </c>
      <c r="F186">
        <v>0.23200000000000001</v>
      </c>
      <c r="G186">
        <v>2</v>
      </c>
      <c r="H186">
        <v>0.17199999999999999</v>
      </c>
      <c r="I186">
        <v>0.151</v>
      </c>
      <c r="J186" t="s">
        <v>1622</v>
      </c>
      <c r="K186">
        <v>0.51</v>
      </c>
      <c r="L186" t="s">
        <v>1624</v>
      </c>
    </row>
    <row r="187" spans="1:16" x14ac:dyDescent="0.25">
      <c r="A187" t="s">
        <v>1814</v>
      </c>
      <c r="B187">
        <v>0.106</v>
      </c>
      <c r="C187">
        <v>39</v>
      </c>
      <c r="D187">
        <v>0.14599999999999999</v>
      </c>
      <c r="E187">
        <v>24</v>
      </c>
      <c r="F187">
        <v>0.27500000000000002</v>
      </c>
      <c r="G187">
        <v>14</v>
      </c>
      <c r="H187">
        <v>0.17699999999999999</v>
      </c>
      <c r="I187">
        <v>0.16</v>
      </c>
      <c r="J187" t="s">
        <v>1622</v>
      </c>
      <c r="K187">
        <v>0.56999999999999995</v>
      </c>
      <c r="L187" t="s">
        <v>1623</v>
      </c>
    </row>
    <row r="188" spans="1:16" x14ac:dyDescent="0.25">
      <c r="A188" t="s">
        <v>1815</v>
      </c>
      <c r="B188">
        <v>0.17100000000000001</v>
      </c>
      <c r="C188">
        <v>26</v>
      </c>
      <c r="D188">
        <v>0.16300000000000001</v>
      </c>
      <c r="E188">
        <v>11</v>
      </c>
      <c r="F188">
        <v>0.33500000000000002</v>
      </c>
      <c r="G188">
        <v>1</v>
      </c>
      <c r="H188">
        <v>0.25900000000000001</v>
      </c>
      <c r="I188">
        <v>0.20799999999999999</v>
      </c>
      <c r="J188" t="s">
        <v>1622</v>
      </c>
      <c r="K188">
        <v>0.56999999999999995</v>
      </c>
      <c r="L188" t="s">
        <v>1623</v>
      </c>
    </row>
    <row r="189" spans="1:16" x14ac:dyDescent="0.25">
      <c r="A189" t="s">
        <v>1816</v>
      </c>
      <c r="B189">
        <v>0.12</v>
      </c>
      <c r="C189">
        <v>58</v>
      </c>
      <c r="D189">
        <v>0.12</v>
      </c>
      <c r="E189">
        <v>58</v>
      </c>
      <c r="F189">
        <v>0.14499999999999999</v>
      </c>
      <c r="G189">
        <v>55</v>
      </c>
      <c r="H189">
        <v>0.111</v>
      </c>
      <c r="I189">
        <v>0.11600000000000001</v>
      </c>
      <c r="J189" t="s">
        <v>1622</v>
      </c>
      <c r="K189">
        <v>0.56999999999999995</v>
      </c>
      <c r="L189" t="s">
        <v>1623</v>
      </c>
    </row>
    <row r="190" spans="1:16" x14ac:dyDescent="0.25">
      <c r="A190" t="s">
        <v>1817</v>
      </c>
      <c r="B190">
        <v>0.1</v>
      </c>
      <c r="C190">
        <v>30</v>
      </c>
      <c r="D190">
        <v>0.109</v>
      </c>
      <c r="E190">
        <v>30</v>
      </c>
      <c r="F190">
        <v>0.13900000000000001</v>
      </c>
      <c r="G190">
        <v>22</v>
      </c>
      <c r="H190">
        <v>0.10299999999999999</v>
      </c>
      <c r="I190">
        <v>0.106</v>
      </c>
      <c r="J190" t="s">
        <v>1622</v>
      </c>
      <c r="K190">
        <v>0.56999999999999995</v>
      </c>
      <c r="L190" t="s">
        <v>1623</v>
      </c>
    </row>
    <row r="191" spans="1:16" x14ac:dyDescent="0.25">
      <c r="A191" t="s">
        <v>1818</v>
      </c>
      <c r="B191">
        <v>0.129</v>
      </c>
      <c r="C191">
        <v>31</v>
      </c>
      <c r="D191">
        <v>0.16200000000000001</v>
      </c>
      <c r="E191">
        <v>11</v>
      </c>
      <c r="F191">
        <v>0.41099999999999998</v>
      </c>
      <c r="G191">
        <v>1</v>
      </c>
      <c r="H191">
        <v>0.245</v>
      </c>
      <c r="I191">
        <v>0.193</v>
      </c>
      <c r="J191" t="s">
        <v>1622</v>
      </c>
      <c r="K191">
        <v>0.51</v>
      </c>
      <c r="L191" t="s">
        <v>1624</v>
      </c>
    </row>
    <row r="192" spans="1:16" x14ac:dyDescent="0.25">
      <c r="A192" t="s">
        <v>1819</v>
      </c>
      <c r="B192">
        <v>0.112</v>
      </c>
      <c r="C192">
        <v>27</v>
      </c>
      <c r="D192">
        <v>0.104</v>
      </c>
      <c r="E192">
        <v>27</v>
      </c>
      <c r="F192">
        <v>0.13800000000000001</v>
      </c>
      <c r="G192">
        <v>46</v>
      </c>
      <c r="H192">
        <v>7.9000000000000001E-2</v>
      </c>
      <c r="I192">
        <v>9.1999999999999998E-2</v>
      </c>
      <c r="J192" t="s">
        <v>1622</v>
      </c>
      <c r="K192">
        <v>0.56999999999999995</v>
      </c>
      <c r="L192" t="s">
        <v>1623</v>
      </c>
      <c r="P192" t="s">
        <v>1626</v>
      </c>
    </row>
    <row r="193" spans="1:12" x14ac:dyDescent="0.25">
      <c r="A193" t="s">
        <v>1820</v>
      </c>
      <c r="B193">
        <v>0.13100000000000001</v>
      </c>
      <c r="C193">
        <v>22</v>
      </c>
      <c r="D193">
        <v>0.159</v>
      </c>
      <c r="E193">
        <v>44</v>
      </c>
      <c r="F193">
        <v>0.35399999999999998</v>
      </c>
      <c r="G193">
        <v>43</v>
      </c>
      <c r="H193">
        <v>0.188</v>
      </c>
      <c r="I193">
        <v>0.17199999999999999</v>
      </c>
      <c r="J193" t="s">
        <v>1622</v>
      </c>
      <c r="K193">
        <v>0.56999999999999995</v>
      </c>
      <c r="L193" t="s">
        <v>1623</v>
      </c>
    </row>
    <row r="194" spans="1:12" x14ac:dyDescent="0.25">
      <c r="A194" t="s">
        <v>1821</v>
      </c>
      <c r="B194">
        <v>0.10100000000000001</v>
      </c>
      <c r="C194">
        <v>23</v>
      </c>
      <c r="D194">
        <v>9.6000000000000002E-2</v>
      </c>
      <c r="E194">
        <v>52</v>
      </c>
      <c r="F194">
        <v>0.122</v>
      </c>
      <c r="G194">
        <v>2</v>
      </c>
      <c r="H194">
        <v>8.8999999999999996E-2</v>
      </c>
      <c r="I194">
        <v>9.2999999999999999E-2</v>
      </c>
      <c r="J194" t="s">
        <v>1622</v>
      </c>
      <c r="K194">
        <v>0.56999999999999995</v>
      </c>
      <c r="L194" t="s">
        <v>1623</v>
      </c>
    </row>
    <row r="195" spans="1:12" x14ac:dyDescent="0.25">
      <c r="A195" t="s">
        <v>1822</v>
      </c>
      <c r="B195">
        <v>0.11600000000000001</v>
      </c>
      <c r="C195">
        <v>33</v>
      </c>
      <c r="D195">
        <v>0.122</v>
      </c>
      <c r="E195">
        <v>11</v>
      </c>
      <c r="F195">
        <v>0.19800000000000001</v>
      </c>
      <c r="G195">
        <v>2</v>
      </c>
      <c r="H195">
        <v>0.15</v>
      </c>
      <c r="I195">
        <v>0.13500000000000001</v>
      </c>
      <c r="J195" t="s">
        <v>1622</v>
      </c>
      <c r="K195">
        <v>0.56999999999999995</v>
      </c>
      <c r="L195" t="s">
        <v>1623</v>
      </c>
    </row>
    <row r="196" spans="1:12" x14ac:dyDescent="0.25">
      <c r="A196" t="s">
        <v>1823</v>
      </c>
      <c r="B196">
        <v>0.126</v>
      </c>
      <c r="C196">
        <v>27</v>
      </c>
      <c r="D196">
        <v>0.18099999999999999</v>
      </c>
      <c r="E196">
        <v>11</v>
      </c>
      <c r="F196">
        <v>0.39400000000000002</v>
      </c>
      <c r="G196">
        <v>6</v>
      </c>
      <c r="H196">
        <v>0.32200000000000001</v>
      </c>
      <c r="I196">
        <v>0.247</v>
      </c>
      <c r="J196" t="s">
        <v>1622</v>
      </c>
      <c r="K196">
        <v>0.56999999999999995</v>
      </c>
      <c r="L196" t="s">
        <v>1623</v>
      </c>
    </row>
    <row r="197" spans="1:12" x14ac:dyDescent="0.25">
      <c r="A197" t="s">
        <v>1824</v>
      </c>
      <c r="B197">
        <v>0.111</v>
      </c>
      <c r="C197">
        <v>21</v>
      </c>
      <c r="D197">
        <v>0.158</v>
      </c>
      <c r="E197">
        <v>21</v>
      </c>
      <c r="F197">
        <v>0.26500000000000001</v>
      </c>
      <c r="G197">
        <v>12</v>
      </c>
      <c r="H197">
        <v>0.19700000000000001</v>
      </c>
      <c r="I197">
        <v>0.17599999999999999</v>
      </c>
      <c r="J197" t="s">
        <v>1622</v>
      </c>
      <c r="K197">
        <v>0.56999999999999995</v>
      </c>
      <c r="L197" t="s">
        <v>1623</v>
      </c>
    </row>
    <row r="198" spans="1:12" x14ac:dyDescent="0.25">
      <c r="A198" t="s">
        <v>1825</v>
      </c>
      <c r="B198">
        <v>0.156</v>
      </c>
      <c r="C198">
        <v>29</v>
      </c>
      <c r="D198">
        <v>0.14399999999999999</v>
      </c>
      <c r="E198">
        <v>11</v>
      </c>
      <c r="F198">
        <v>0.36399999999999999</v>
      </c>
      <c r="G198">
        <v>2</v>
      </c>
      <c r="H198">
        <v>0.19900000000000001</v>
      </c>
      <c r="I198">
        <v>0.17</v>
      </c>
      <c r="J198" t="s">
        <v>1622</v>
      </c>
      <c r="K198">
        <v>0.56999999999999995</v>
      </c>
      <c r="L198" t="s">
        <v>1623</v>
      </c>
    </row>
    <row r="199" spans="1:12" x14ac:dyDescent="0.25">
      <c r="A199" t="s">
        <v>1826</v>
      </c>
      <c r="B199">
        <v>0.112</v>
      </c>
      <c r="C199">
        <v>24</v>
      </c>
      <c r="D199">
        <v>0.14299999999999999</v>
      </c>
      <c r="E199">
        <v>12</v>
      </c>
      <c r="F199">
        <v>0.316</v>
      </c>
      <c r="G199">
        <v>1</v>
      </c>
      <c r="H199">
        <v>0.16900000000000001</v>
      </c>
      <c r="I199">
        <v>0.155</v>
      </c>
      <c r="J199" t="s">
        <v>1622</v>
      </c>
      <c r="K199">
        <v>0.56999999999999995</v>
      </c>
      <c r="L199" t="s">
        <v>1623</v>
      </c>
    </row>
    <row r="200" spans="1:12" x14ac:dyDescent="0.25">
      <c r="A200" t="s">
        <v>1827</v>
      </c>
      <c r="B200">
        <v>0.21099999999999999</v>
      </c>
      <c r="C200">
        <v>35</v>
      </c>
      <c r="D200">
        <v>0.14599999999999999</v>
      </c>
      <c r="E200">
        <v>35</v>
      </c>
      <c r="F200">
        <v>0.123</v>
      </c>
      <c r="G200">
        <v>32</v>
      </c>
      <c r="H200">
        <v>9.7000000000000003E-2</v>
      </c>
      <c r="I200">
        <v>0.123</v>
      </c>
      <c r="J200" t="s">
        <v>1622</v>
      </c>
      <c r="K200">
        <v>0.56999999999999995</v>
      </c>
      <c r="L200" t="s">
        <v>1623</v>
      </c>
    </row>
    <row r="201" spans="1:12" x14ac:dyDescent="0.25">
      <c r="A201" t="s">
        <v>1828</v>
      </c>
      <c r="B201">
        <v>0.182</v>
      </c>
      <c r="C201">
        <v>26</v>
      </c>
      <c r="D201">
        <v>0.14199999999999999</v>
      </c>
      <c r="E201">
        <v>26</v>
      </c>
      <c r="F201">
        <v>0.24399999999999999</v>
      </c>
      <c r="G201">
        <v>25</v>
      </c>
      <c r="H201">
        <v>0.09</v>
      </c>
      <c r="I201">
        <v>0.11700000000000001</v>
      </c>
      <c r="J201" t="s">
        <v>1622</v>
      </c>
      <c r="K201">
        <v>0.56999999999999995</v>
      </c>
      <c r="L201" t="s">
        <v>1623</v>
      </c>
    </row>
    <row r="202" spans="1:12" x14ac:dyDescent="0.25">
      <c r="A202" t="s">
        <v>1829</v>
      </c>
      <c r="B202">
        <v>0.129</v>
      </c>
      <c r="C202">
        <v>7</v>
      </c>
      <c r="D202">
        <v>0.11899999999999999</v>
      </c>
      <c r="E202">
        <v>11</v>
      </c>
      <c r="F202">
        <v>0.16400000000000001</v>
      </c>
      <c r="G202">
        <v>6</v>
      </c>
      <c r="H202">
        <v>0.14699999999999999</v>
      </c>
      <c r="I202">
        <v>0.13200000000000001</v>
      </c>
      <c r="J202" t="s">
        <v>1622</v>
      </c>
      <c r="K202">
        <v>0.56999999999999995</v>
      </c>
      <c r="L202" t="s">
        <v>1623</v>
      </c>
    </row>
    <row r="203" spans="1:12" x14ac:dyDescent="0.25">
      <c r="A203" t="s">
        <v>1830</v>
      </c>
      <c r="B203">
        <v>0.13</v>
      </c>
      <c r="C203">
        <v>38</v>
      </c>
      <c r="D203">
        <v>0.159</v>
      </c>
      <c r="E203">
        <v>11</v>
      </c>
      <c r="F203">
        <v>0.32700000000000001</v>
      </c>
      <c r="G203">
        <v>3</v>
      </c>
      <c r="H203">
        <v>0.25600000000000001</v>
      </c>
      <c r="I203">
        <v>0.20399999999999999</v>
      </c>
      <c r="J203" t="s">
        <v>1622</v>
      </c>
      <c r="K203">
        <v>0.56999999999999995</v>
      </c>
      <c r="L203" t="s">
        <v>1623</v>
      </c>
    </row>
    <row r="204" spans="1:12" x14ac:dyDescent="0.25">
      <c r="A204" t="s">
        <v>1831</v>
      </c>
      <c r="B204">
        <v>0.10199999999999999</v>
      </c>
      <c r="C204">
        <v>16</v>
      </c>
      <c r="D204">
        <v>0.107</v>
      </c>
      <c r="E204">
        <v>29</v>
      </c>
      <c r="F204">
        <v>0.126</v>
      </c>
      <c r="G204">
        <v>25</v>
      </c>
      <c r="H204">
        <v>9.1999999999999998E-2</v>
      </c>
      <c r="I204">
        <v>0.1</v>
      </c>
      <c r="J204" t="s">
        <v>1622</v>
      </c>
      <c r="K204">
        <v>0.56999999999999995</v>
      </c>
      <c r="L204" t="s">
        <v>1623</v>
      </c>
    </row>
    <row r="205" spans="1:12" x14ac:dyDescent="0.25">
      <c r="A205" t="s">
        <v>1832</v>
      </c>
      <c r="B205">
        <v>0.17399999999999999</v>
      </c>
      <c r="C205">
        <v>63</v>
      </c>
      <c r="D205">
        <v>0.13500000000000001</v>
      </c>
      <c r="E205">
        <v>63</v>
      </c>
      <c r="F205">
        <v>0.19500000000000001</v>
      </c>
      <c r="G205">
        <v>1</v>
      </c>
      <c r="H205">
        <v>0.11700000000000001</v>
      </c>
      <c r="I205">
        <v>0.127</v>
      </c>
      <c r="J205" t="s">
        <v>1622</v>
      </c>
      <c r="K205">
        <v>0.56999999999999995</v>
      </c>
      <c r="L205" t="s">
        <v>1623</v>
      </c>
    </row>
    <row r="206" spans="1:12" x14ac:dyDescent="0.25">
      <c r="A206" t="s">
        <v>1833</v>
      </c>
      <c r="B206">
        <v>0.77300000000000002</v>
      </c>
      <c r="C206">
        <v>27</v>
      </c>
      <c r="D206">
        <v>0.84899999999999998</v>
      </c>
      <c r="E206">
        <v>27</v>
      </c>
      <c r="F206">
        <v>0.97</v>
      </c>
      <c r="G206">
        <v>17</v>
      </c>
      <c r="H206">
        <v>0.92700000000000005</v>
      </c>
      <c r="I206">
        <v>0.88600000000000001</v>
      </c>
      <c r="J206" t="s">
        <v>1625</v>
      </c>
      <c r="K206">
        <v>0.56999999999999995</v>
      </c>
      <c r="L206" t="s">
        <v>1623</v>
      </c>
    </row>
    <row r="207" spans="1:12" x14ac:dyDescent="0.25">
      <c r="A207" t="s">
        <v>1834</v>
      </c>
      <c r="B207">
        <v>0.14799999999999999</v>
      </c>
      <c r="C207">
        <v>31</v>
      </c>
      <c r="D207">
        <v>0.129</v>
      </c>
      <c r="E207">
        <v>31</v>
      </c>
      <c r="F207">
        <v>0.156</v>
      </c>
      <c r="G207">
        <v>28</v>
      </c>
      <c r="H207">
        <v>9.2999999999999999E-2</v>
      </c>
      <c r="I207">
        <v>0.11600000000000001</v>
      </c>
      <c r="J207" t="s">
        <v>1622</v>
      </c>
      <c r="K207">
        <v>0.51</v>
      </c>
      <c r="L207" t="s">
        <v>1624</v>
      </c>
    </row>
    <row r="208" spans="1:12" x14ac:dyDescent="0.25">
      <c r="A208" t="s">
        <v>1835</v>
      </c>
      <c r="B208">
        <v>0.14399999999999999</v>
      </c>
      <c r="C208">
        <v>27</v>
      </c>
      <c r="D208">
        <v>0.12</v>
      </c>
      <c r="E208">
        <v>27</v>
      </c>
      <c r="F208">
        <v>0.189</v>
      </c>
      <c r="G208">
        <v>4</v>
      </c>
      <c r="H208">
        <v>0.115</v>
      </c>
      <c r="I208">
        <v>0.11799999999999999</v>
      </c>
      <c r="J208" t="s">
        <v>1622</v>
      </c>
      <c r="K208">
        <v>0.56999999999999995</v>
      </c>
      <c r="L208" t="s">
        <v>1623</v>
      </c>
    </row>
    <row r="209" spans="1:16" x14ac:dyDescent="0.25">
      <c r="A209" t="s">
        <v>1836</v>
      </c>
      <c r="B209">
        <v>0.17100000000000001</v>
      </c>
      <c r="C209">
        <v>22</v>
      </c>
      <c r="D209">
        <v>0.21099999999999999</v>
      </c>
      <c r="E209">
        <v>22</v>
      </c>
      <c r="F209">
        <v>0.55400000000000005</v>
      </c>
      <c r="G209">
        <v>6</v>
      </c>
      <c r="H209">
        <v>0.29099999999999998</v>
      </c>
      <c r="I209">
        <v>0.249</v>
      </c>
      <c r="J209" t="s">
        <v>1622</v>
      </c>
      <c r="K209">
        <v>0.56999999999999995</v>
      </c>
      <c r="L209" t="s">
        <v>1623</v>
      </c>
      <c r="P209" t="s">
        <v>1626</v>
      </c>
    </row>
    <row r="210" spans="1:16" x14ac:dyDescent="0.25">
      <c r="A210" t="s">
        <v>1837</v>
      </c>
      <c r="B210">
        <v>0.127</v>
      </c>
      <c r="C210">
        <v>27</v>
      </c>
      <c r="D210">
        <v>0.11799999999999999</v>
      </c>
      <c r="E210">
        <v>27</v>
      </c>
      <c r="F210">
        <v>0.14799999999999999</v>
      </c>
      <c r="G210">
        <v>7</v>
      </c>
      <c r="H210">
        <v>0.113</v>
      </c>
      <c r="I210">
        <v>0.11600000000000001</v>
      </c>
      <c r="J210" t="s">
        <v>1622</v>
      </c>
      <c r="K210">
        <v>0.56999999999999995</v>
      </c>
      <c r="L210" t="s">
        <v>1623</v>
      </c>
    </row>
    <row r="211" spans="1:16" x14ac:dyDescent="0.25">
      <c r="A211" t="s">
        <v>1838</v>
      </c>
      <c r="B211">
        <v>0.14199999999999999</v>
      </c>
      <c r="C211">
        <v>38</v>
      </c>
      <c r="D211">
        <v>0.14399999999999999</v>
      </c>
      <c r="E211">
        <v>38</v>
      </c>
      <c r="F211">
        <v>0.215</v>
      </c>
      <c r="G211">
        <v>14</v>
      </c>
      <c r="H211">
        <v>0.16300000000000001</v>
      </c>
      <c r="I211">
        <v>0.151</v>
      </c>
      <c r="J211" t="s">
        <v>1622</v>
      </c>
      <c r="K211">
        <v>0.51</v>
      </c>
      <c r="L211" t="s">
        <v>1624</v>
      </c>
    </row>
    <row r="212" spans="1:16" x14ac:dyDescent="0.25">
      <c r="A212" t="s">
        <v>1839</v>
      </c>
      <c r="B212">
        <v>0.16700000000000001</v>
      </c>
      <c r="C212">
        <v>38</v>
      </c>
      <c r="D212">
        <v>0.13600000000000001</v>
      </c>
      <c r="E212">
        <v>21</v>
      </c>
      <c r="F212">
        <v>0.221</v>
      </c>
      <c r="G212">
        <v>14</v>
      </c>
      <c r="H212">
        <v>0.17100000000000001</v>
      </c>
      <c r="I212">
        <v>0.14899999999999999</v>
      </c>
      <c r="J212" t="s">
        <v>1622</v>
      </c>
      <c r="K212">
        <v>0.51</v>
      </c>
      <c r="L212" t="s">
        <v>1624</v>
      </c>
    </row>
    <row r="213" spans="1:16" x14ac:dyDescent="0.25">
      <c r="A213" t="s">
        <v>1840</v>
      </c>
      <c r="B213">
        <v>0.125</v>
      </c>
      <c r="C213">
        <v>17</v>
      </c>
      <c r="D213">
        <v>0.108</v>
      </c>
      <c r="E213">
        <v>17</v>
      </c>
      <c r="F213">
        <v>0.11899999999999999</v>
      </c>
      <c r="G213">
        <v>57</v>
      </c>
      <c r="H213">
        <v>8.5999999999999993E-2</v>
      </c>
      <c r="I213">
        <v>9.8000000000000004E-2</v>
      </c>
      <c r="J213" t="s">
        <v>1622</v>
      </c>
      <c r="K213">
        <v>0.56999999999999995</v>
      </c>
      <c r="L213" t="s">
        <v>1623</v>
      </c>
    </row>
    <row r="214" spans="1:16" x14ac:dyDescent="0.25">
      <c r="A214" t="s">
        <v>1841</v>
      </c>
      <c r="B214">
        <v>0.107</v>
      </c>
      <c r="C214">
        <v>57</v>
      </c>
      <c r="D214">
        <v>0.13100000000000001</v>
      </c>
      <c r="E214">
        <v>11</v>
      </c>
      <c r="F214">
        <v>0.246</v>
      </c>
      <c r="G214">
        <v>1</v>
      </c>
      <c r="H214">
        <v>0.159</v>
      </c>
      <c r="I214">
        <v>0.14399999999999999</v>
      </c>
      <c r="J214" t="s">
        <v>1622</v>
      </c>
      <c r="K214">
        <v>0.56999999999999995</v>
      </c>
      <c r="L214" t="s">
        <v>1623</v>
      </c>
    </row>
    <row r="215" spans="1:16" x14ac:dyDescent="0.25">
      <c r="A215" t="s">
        <v>1842</v>
      </c>
      <c r="B215">
        <v>0.312</v>
      </c>
      <c r="C215">
        <v>37</v>
      </c>
      <c r="D215">
        <v>0.23200000000000001</v>
      </c>
      <c r="E215">
        <v>37</v>
      </c>
      <c r="F215">
        <v>0.26200000000000001</v>
      </c>
      <c r="G215">
        <v>59</v>
      </c>
      <c r="H215">
        <v>0.183</v>
      </c>
      <c r="I215">
        <v>0.214</v>
      </c>
      <c r="J215" t="s">
        <v>1622</v>
      </c>
      <c r="K215">
        <v>0.51</v>
      </c>
      <c r="L215" t="s">
        <v>1624</v>
      </c>
    </row>
    <row r="216" spans="1:16" x14ac:dyDescent="0.25">
      <c r="A216" t="s">
        <v>1843</v>
      </c>
      <c r="B216">
        <v>0.122</v>
      </c>
      <c r="C216">
        <v>24</v>
      </c>
      <c r="D216">
        <v>0.114</v>
      </c>
      <c r="E216">
        <v>49</v>
      </c>
      <c r="F216">
        <v>0.14299999999999999</v>
      </c>
      <c r="G216">
        <v>37</v>
      </c>
      <c r="H216">
        <v>0.1</v>
      </c>
      <c r="I216">
        <v>0.107</v>
      </c>
      <c r="J216" t="s">
        <v>1622</v>
      </c>
      <c r="K216">
        <v>0.56999999999999995</v>
      </c>
      <c r="L216" t="s">
        <v>1623</v>
      </c>
    </row>
    <row r="217" spans="1:16" x14ac:dyDescent="0.25">
      <c r="A217" t="s">
        <v>1844</v>
      </c>
      <c r="B217">
        <v>0.109</v>
      </c>
      <c r="C217">
        <v>30</v>
      </c>
      <c r="D217">
        <v>0.13100000000000001</v>
      </c>
      <c r="E217">
        <v>11</v>
      </c>
      <c r="F217">
        <v>0.26700000000000002</v>
      </c>
      <c r="G217">
        <v>1</v>
      </c>
      <c r="H217">
        <v>0.158</v>
      </c>
      <c r="I217">
        <v>0.14399999999999999</v>
      </c>
      <c r="J217" t="s">
        <v>1622</v>
      </c>
      <c r="K217">
        <v>0.56999999999999995</v>
      </c>
      <c r="L217" t="s">
        <v>1623</v>
      </c>
    </row>
    <row r="218" spans="1:16" x14ac:dyDescent="0.25">
      <c r="A218" t="s">
        <v>1845</v>
      </c>
      <c r="B218">
        <v>0.11899999999999999</v>
      </c>
      <c r="C218">
        <v>55</v>
      </c>
      <c r="D218">
        <v>0.13400000000000001</v>
      </c>
      <c r="E218">
        <v>28</v>
      </c>
      <c r="F218">
        <v>0.2</v>
      </c>
      <c r="G218">
        <v>30</v>
      </c>
      <c r="H218">
        <v>0.17</v>
      </c>
      <c r="I218">
        <v>0.14699999999999999</v>
      </c>
      <c r="J218" t="s">
        <v>1622</v>
      </c>
      <c r="K218">
        <v>0.51</v>
      </c>
      <c r="L218" t="s">
        <v>1624</v>
      </c>
    </row>
    <row r="219" spans="1:16" x14ac:dyDescent="0.25">
      <c r="A219" t="s">
        <v>1846</v>
      </c>
      <c r="B219">
        <v>0.13600000000000001</v>
      </c>
      <c r="C219">
        <v>24</v>
      </c>
      <c r="D219">
        <v>0.16700000000000001</v>
      </c>
      <c r="E219">
        <v>13</v>
      </c>
      <c r="F219">
        <v>0.33200000000000002</v>
      </c>
      <c r="G219">
        <v>9</v>
      </c>
      <c r="H219">
        <v>0.28199999999999997</v>
      </c>
      <c r="I219">
        <v>0.221</v>
      </c>
      <c r="J219" t="s">
        <v>1622</v>
      </c>
      <c r="K219">
        <v>0.56999999999999995</v>
      </c>
      <c r="L219" t="s">
        <v>1623</v>
      </c>
    </row>
    <row r="220" spans="1:16" x14ac:dyDescent="0.25">
      <c r="A220" t="s">
        <v>1847</v>
      </c>
      <c r="B220">
        <v>0.14299999999999999</v>
      </c>
      <c r="C220">
        <v>43</v>
      </c>
      <c r="D220">
        <v>0.20899999999999999</v>
      </c>
      <c r="E220">
        <v>16</v>
      </c>
      <c r="F220">
        <v>0.52300000000000002</v>
      </c>
      <c r="G220">
        <v>12</v>
      </c>
      <c r="H220">
        <v>0.317</v>
      </c>
      <c r="I220">
        <v>0.26</v>
      </c>
      <c r="J220" t="s">
        <v>1622</v>
      </c>
      <c r="K220">
        <v>0.56999999999999995</v>
      </c>
      <c r="L220" t="s">
        <v>1623</v>
      </c>
    </row>
    <row r="221" spans="1:16" x14ac:dyDescent="0.25">
      <c r="A221" t="s">
        <v>1848</v>
      </c>
      <c r="B221">
        <v>0.106</v>
      </c>
      <c r="C221">
        <v>31</v>
      </c>
      <c r="D221">
        <v>0.11700000000000001</v>
      </c>
      <c r="E221">
        <v>11</v>
      </c>
      <c r="F221">
        <v>0.18099999999999999</v>
      </c>
      <c r="G221">
        <v>1</v>
      </c>
      <c r="H221">
        <v>0.13400000000000001</v>
      </c>
      <c r="I221">
        <v>0.125</v>
      </c>
      <c r="J221" t="s">
        <v>1622</v>
      </c>
      <c r="K221">
        <v>0.56999999999999995</v>
      </c>
      <c r="L221" t="s">
        <v>1623</v>
      </c>
    </row>
    <row r="222" spans="1:16" x14ac:dyDescent="0.25">
      <c r="A222" t="s">
        <v>1849</v>
      </c>
      <c r="B222">
        <v>0.104</v>
      </c>
      <c r="C222">
        <v>66</v>
      </c>
      <c r="D222">
        <v>0.12</v>
      </c>
      <c r="E222">
        <v>49</v>
      </c>
      <c r="F222">
        <v>0.17899999999999999</v>
      </c>
      <c r="G222">
        <v>44</v>
      </c>
      <c r="H222">
        <v>0.112</v>
      </c>
      <c r="I222">
        <v>0.11600000000000001</v>
      </c>
      <c r="J222" t="s">
        <v>1622</v>
      </c>
      <c r="K222">
        <v>0.56999999999999995</v>
      </c>
      <c r="L222" t="s">
        <v>1623</v>
      </c>
    </row>
    <row r="223" spans="1:16" x14ac:dyDescent="0.25">
      <c r="A223" t="s">
        <v>1850</v>
      </c>
      <c r="B223">
        <v>0.1</v>
      </c>
      <c r="C223">
        <v>47</v>
      </c>
      <c r="D223">
        <v>0.11899999999999999</v>
      </c>
      <c r="E223">
        <v>11</v>
      </c>
      <c r="F223">
        <v>0.19500000000000001</v>
      </c>
      <c r="G223">
        <v>1</v>
      </c>
      <c r="H223">
        <v>0.13500000000000001</v>
      </c>
      <c r="I223">
        <v>0.126</v>
      </c>
      <c r="J223" t="s">
        <v>1622</v>
      </c>
      <c r="K223">
        <v>0.56999999999999995</v>
      </c>
      <c r="L223" t="s">
        <v>1623</v>
      </c>
    </row>
    <row r="224" spans="1:16" x14ac:dyDescent="0.25">
      <c r="A224" t="s">
        <v>1851</v>
      </c>
      <c r="B224">
        <v>0.13800000000000001</v>
      </c>
      <c r="C224">
        <v>37</v>
      </c>
      <c r="D224">
        <v>0.14499999999999999</v>
      </c>
      <c r="E224">
        <v>37</v>
      </c>
      <c r="F224">
        <v>0.25900000000000001</v>
      </c>
      <c r="G224">
        <v>36</v>
      </c>
      <c r="H224">
        <v>0.122</v>
      </c>
      <c r="I224">
        <v>0.13400000000000001</v>
      </c>
      <c r="J224" t="s">
        <v>1622</v>
      </c>
      <c r="K224">
        <v>0.56999999999999995</v>
      </c>
      <c r="L224" t="s">
        <v>1623</v>
      </c>
    </row>
    <row r="225" spans="1:12" x14ac:dyDescent="0.25">
      <c r="A225" t="s">
        <v>1852</v>
      </c>
      <c r="B225">
        <v>0.115</v>
      </c>
      <c r="C225">
        <v>25</v>
      </c>
      <c r="D225">
        <v>0.11700000000000001</v>
      </c>
      <c r="E225">
        <v>49</v>
      </c>
      <c r="F225">
        <v>0.158</v>
      </c>
      <c r="G225">
        <v>42</v>
      </c>
      <c r="H225">
        <v>9.6000000000000002E-2</v>
      </c>
      <c r="I225">
        <v>0.107</v>
      </c>
      <c r="J225" t="s">
        <v>1622</v>
      </c>
      <c r="K225">
        <v>0.56999999999999995</v>
      </c>
      <c r="L225" t="s">
        <v>1623</v>
      </c>
    </row>
    <row r="226" spans="1:12" x14ac:dyDescent="0.25">
      <c r="A226" t="s">
        <v>1853</v>
      </c>
      <c r="B226">
        <v>0.12</v>
      </c>
      <c r="C226">
        <v>29</v>
      </c>
      <c r="D226">
        <v>0.16600000000000001</v>
      </c>
      <c r="E226">
        <v>11</v>
      </c>
      <c r="F226">
        <v>0.39500000000000002</v>
      </c>
      <c r="G226">
        <v>2</v>
      </c>
      <c r="H226">
        <v>0.27</v>
      </c>
      <c r="I226">
        <v>0.215</v>
      </c>
      <c r="J226" t="s">
        <v>1622</v>
      </c>
      <c r="K226">
        <v>0.56999999999999995</v>
      </c>
      <c r="L226" t="s">
        <v>1623</v>
      </c>
    </row>
    <row r="227" spans="1:12" x14ac:dyDescent="0.25">
      <c r="A227" t="s">
        <v>1854</v>
      </c>
      <c r="B227">
        <v>0.104</v>
      </c>
      <c r="C227">
        <v>49</v>
      </c>
      <c r="D227">
        <v>0.109</v>
      </c>
      <c r="E227">
        <v>49</v>
      </c>
      <c r="F227">
        <v>0.14099999999999999</v>
      </c>
      <c r="G227">
        <v>47</v>
      </c>
      <c r="H227">
        <v>0.105</v>
      </c>
      <c r="I227">
        <v>0.107</v>
      </c>
      <c r="J227" t="s">
        <v>1622</v>
      </c>
      <c r="K227">
        <v>0.56999999999999995</v>
      </c>
      <c r="L227" t="s">
        <v>1623</v>
      </c>
    </row>
    <row r="228" spans="1:12" x14ac:dyDescent="0.25">
      <c r="A228" t="s">
        <v>1855</v>
      </c>
      <c r="B228">
        <v>0.13600000000000001</v>
      </c>
      <c r="C228">
        <v>20</v>
      </c>
      <c r="D228">
        <v>0.158</v>
      </c>
      <c r="E228">
        <v>20</v>
      </c>
      <c r="F228">
        <v>0.23300000000000001</v>
      </c>
      <c r="G228">
        <v>31</v>
      </c>
      <c r="H228">
        <v>0.17299999999999999</v>
      </c>
      <c r="I228">
        <v>0.16500000000000001</v>
      </c>
      <c r="J228" t="s">
        <v>1622</v>
      </c>
      <c r="K228">
        <v>0.56999999999999995</v>
      </c>
      <c r="L228" t="s">
        <v>1623</v>
      </c>
    </row>
    <row r="229" spans="1:12" x14ac:dyDescent="0.25">
      <c r="A229" t="s">
        <v>1856</v>
      </c>
      <c r="B229">
        <v>0.17799999999999999</v>
      </c>
      <c r="C229">
        <v>47</v>
      </c>
      <c r="D229">
        <v>0.128</v>
      </c>
      <c r="E229">
        <v>47</v>
      </c>
      <c r="F229">
        <v>0.152</v>
      </c>
      <c r="G229">
        <v>4</v>
      </c>
      <c r="H229">
        <v>9.9000000000000005E-2</v>
      </c>
      <c r="I229">
        <v>0.114</v>
      </c>
      <c r="J229" t="s">
        <v>1622</v>
      </c>
      <c r="K229">
        <v>0.56999999999999995</v>
      </c>
      <c r="L229" t="s">
        <v>1623</v>
      </c>
    </row>
    <row r="230" spans="1:12" x14ac:dyDescent="0.25">
      <c r="A230" t="s">
        <v>1857</v>
      </c>
      <c r="B230">
        <v>0.125</v>
      </c>
      <c r="C230">
        <v>60</v>
      </c>
      <c r="D230">
        <v>0.125</v>
      </c>
      <c r="E230">
        <v>19</v>
      </c>
      <c r="F230">
        <v>0.21</v>
      </c>
      <c r="G230">
        <v>10</v>
      </c>
      <c r="H230">
        <v>0.13700000000000001</v>
      </c>
      <c r="I230">
        <v>0.13100000000000001</v>
      </c>
      <c r="J230" t="s">
        <v>1622</v>
      </c>
      <c r="K230">
        <v>0.56999999999999995</v>
      </c>
      <c r="L230" t="s">
        <v>1623</v>
      </c>
    </row>
    <row r="231" spans="1:12" x14ac:dyDescent="0.25">
      <c r="A231" t="s">
        <v>1858</v>
      </c>
      <c r="B231">
        <v>0.115</v>
      </c>
      <c r="C231">
        <v>18</v>
      </c>
      <c r="D231">
        <v>0.10299999999999999</v>
      </c>
      <c r="E231">
        <v>18</v>
      </c>
      <c r="F231">
        <v>0.11600000000000001</v>
      </c>
      <c r="G231">
        <v>11</v>
      </c>
      <c r="H231">
        <v>0.09</v>
      </c>
      <c r="I231">
        <v>9.7000000000000003E-2</v>
      </c>
      <c r="J231" t="s">
        <v>1622</v>
      </c>
      <c r="K231">
        <v>0.56999999999999995</v>
      </c>
      <c r="L231" t="s">
        <v>1623</v>
      </c>
    </row>
    <row r="232" spans="1:12" x14ac:dyDescent="0.25">
      <c r="A232" t="s">
        <v>1859</v>
      </c>
      <c r="B232">
        <v>0.122</v>
      </c>
      <c r="C232">
        <v>65</v>
      </c>
      <c r="D232">
        <v>0.113</v>
      </c>
      <c r="E232">
        <v>17</v>
      </c>
      <c r="F232">
        <v>0.14899999999999999</v>
      </c>
      <c r="G232">
        <v>5</v>
      </c>
      <c r="H232">
        <v>0.12</v>
      </c>
      <c r="I232">
        <v>0.11600000000000001</v>
      </c>
      <c r="J232" t="s">
        <v>1622</v>
      </c>
      <c r="K232">
        <v>0.56999999999999995</v>
      </c>
      <c r="L232" t="s">
        <v>1623</v>
      </c>
    </row>
    <row r="233" spans="1:12" x14ac:dyDescent="0.25">
      <c r="A233" t="s">
        <v>1860</v>
      </c>
      <c r="B233">
        <v>0.13300000000000001</v>
      </c>
      <c r="C233">
        <v>20</v>
      </c>
      <c r="D233">
        <v>0.153</v>
      </c>
      <c r="E233">
        <v>20</v>
      </c>
      <c r="F233">
        <v>0.26900000000000002</v>
      </c>
      <c r="G233">
        <v>16</v>
      </c>
      <c r="H233">
        <v>0.182</v>
      </c>
      <c r="I233">
        <v>0.16600000000000001</v>
      </c>
      <c r="J233" t="s">
        <v>1622</v>
      </c>
      <c r="K233">
        <v>0.56999999999999995</v>
      </c>
      <c r="L233" t="s">
        <v>1623</v>
      </c>
    </row>
    <row r="234" spans="1:12" x14ac:dyDescent="0.25">
      <c r="A234" t="s">
        <v>1861</v>
      </c>
      <c r="B234">
        <v>0.10299999999999999</v>
      </c>
      <c r="C234">
        <v>64</v>
      </c>
      <c r="D234">
        <v>0.12</v>
      </c>
      <c r="E234">
        <v>11</v>
      </c>
      <c r="F234">
        <v>0.23100000000000001</v>
      </c>
      <c r="G234">
        <v>4</v>
      </c>
      <c r="H234">
        <v>0.14899999999999999</v>
      </c>
      <c r="I234">
        <v>0.13300000000000001</v>
      </c>
      <c r="J234" t="s">
        <v>1622</v>
      </c>
      <c r="K234">
        <v>0.56999999999999995</v>
      </c>
      <c r="L234" t="s">
        <v>1623</v>
      </c>
    </row>
    <row r="235" spans="1:12" x14ac:dyDescent="0.25">
      <c r="A235" t="s">
        <v>1862</v>
      </c>
      <c r="B235">
        <v>0.129</v>
      </c>
      <c r="C235">
        <v>23</v>
      </c>
      <c r="D235">
        <v>0.14399999999999999</v>
      </c>
      <c r="E235">
        <v>23</v>
      </c>
      <c r="F235">
        <v>0.28000000000000003</v>
      </c>
      <c r="G235">
        <v>18</v>
      </c>
      <c r="H235">
        <v>0.151</v>
      </c>
      <c r="I235">
        <v>0.14699999999999999</v>
      </c>
      <c r="J235" t="s">
        <v>1622</v>
      </c>
      <c r="K235">
        <v>0.56999999999999995</v>
      </c>
      <c r="L235" t="s">
        <v>1623</v>
      </c>
    </row>
    <row r="236" spans="1:12" x14ac:dyDescent="0.25">
      <c r="A236" t="s">
        <v>1863</v>
      </c>
      <c r="B236">
        <v>0.127</v>
      </c>
      <c r="C236">
        <v>62</v>
      </c>
      <c r="D236">
        <v>0.126</v>
      </c>
      <c r="E236">
        <v>62</v>
      </c>
      <c r="F236">
        <v>0.16900000000000001</v>
      </c>
      <c r="G236">
        <v>53</v>
      </c>
      <c r="H236">
        <v>0.1</v>
      </c>
      <c r="I236">
        <v>0.114</v>
      </c>
      <c r="J236" t="s">
        <v>1622</v>
      </c>
      <c r="K236">
        <v>0.56999999999999995</v>
      </c>
      <c r="L236" t="s">
        <v>1623</v>
      </c>
    </row>
    <row r="237" spans="1:12" x14ac:dyDescent="0.25">
      <c r="A237" t="s">
        <v>1864</v>
      </c>
      <c r="B237">
        <v>0.10199999999999999</v>
      </c>
      <c r="C237">
        <v>25</v>
      </c>
      <c r="D237">
        <v>0.107</v>
      </c>
      <c r="E237">
        <v>62</v>
      </c>
      <c r="F237">
        <v>0.14499999999999999</v>
      </c>
      <c r="G237">
        <v>2</v>
      </c>
      <c r="H237">
        <v>0.104</v>
      </c>
      <c r="I237">
        <v>0.105</v>
      </c>
      <c r="J237" t="s">
        <v>1622</v>
      </c>
      <c r="K237">
        <v>0.56999999999999995</v>
      </c>
      <c r="L237" t="s">
        <v>1623</v>
      </c>
    </row>
    <row r="238" spans="1:12" x14ac:dyDescent="0.25">
      <c r="A238" t="s">
        <v>1865</v>
      </c>
      <c r="B238">
        <v>0.14299999999999999</v>
      </c>
      <c r="C238">
        <v>24</v>
      </c>
      <c r="D238">
        <v>0.124</v>
      </c>
      <c r="E238">
        <v>24</v>
      </c>
      <c r="F238">
        <v>0.16600000000000001</v>
      </c>
      <c r="G238">
        <v>38</v>
      </c>
      <c r="H238">
        <v>9.9000000000000005E-2</v>
      </c>
      <c r="I238">
        <v>0.112</v>
      </c>
      <c r="J238" t="s">
        <v>1622</v>
      </c>
      <c r="K238">
        <v>0.56999999999999995</v>
      </c>
      <c r="L238" t="s">
        <v>1623</v>
      </c>
    </row>
    <row r="239" spans="1:12" x14ac:dyDescent="0.25">
      <c r="A239" t="s">
        <v>1866</v>
      </c>
      <c r="B239">
        <v>0.11799999999999999</v>
      </c>
      <c r="C239">
        <v>60</v>
      </c>
      <c r="D239">
        <v>0.16300000000000001</v>
      </c>
      <c r="E239">
        <v>42</v>
      </c>
      <c r="F239">
        <v>0.33600000000000002</v>
      </c>
      <c r="G239">
        <v>36</v>
      </c>
      <c r="H239">
        <v>0.14799999999999999</v>
      </c>
      <c r="I239">
        <v>0.156</v>
      </c>
      <c r="J239" t="s">
        <v>1622</v>
      </c>
      <c r="K239">
        <v>0.56999999999999995</v>
      </c>
      <c r="L239" t="s">
        <v>1623</v>
      </c>
    </row>
    <row r="240" spans="1:12" x14ac:dyDescent="0.25">
      <c r="A240" t="s">
        <v>1867</v>
      </c>
      <c r="B240">
        <v>0.112</v>
      </c>
      <c r="C240">
        <v>27</v>
      </c>
      <c r="D240">
        <v>0.11700000000000001</v>
      </c>
      <c r="E240">
        <v>11</v>
      </c>
      <c r="F240">
        <v>0.17499999999999999</v>
      </c>
      <c r="G240">
        <v>1</v>
      </c>
      <c r="H240">
        <v>0.13300000000000001</v>
      </c>
      <c r="I240">
        <v>0.124</v>
      </c>
      <c r="J240" t="s">
        <v>1622</v>
      </c>
      <c r="K240">
        <v>0.56999999999999995</v>
      </c>
      <c r="L240" t="s">
        <v>1623</v>
      </c>
    </row>
    <row r="241" spans="1:12" x14ac:dyDescent="0.25">
      <c r="A241" t="s">
        <v>1868</v>
      </c>
      <c r="B241">
        <v>0.16</v>
      </c>
      <c r="C241">
        <v>33</v>
      </c>
      <c r="D241">
        <v>0.13400000000000001</v>
      </c>
      <c r="E241">
        <v>33</v>
      </c>
      <c r="F241">
        <v>0.16500000000000001</v>
      </c>
      <c r="G241">
        <v>31</v>
      </c>
      <c r="H241">
        <v>9.8000000000000004E-2</v>
      </c>
      <c r="I241">
        <v>0.11700000000000001</v>
      </c>
      <c r="J241" t="s">
        <v>1622</v>
      </c>
      <c r="K241">
        <v>0.56999999999999995</v>
      </c>
      <c r="L241" t="s">
        <v>1623</v>
      </c>
    </row>
    <row r="242" spans="1:12" x14ac:dyDescent="0.25">
      <c r="A242" t="s">
        <v>1869</v>
      </c>
      <c r="B242">
        <v>0.22500000000000001</v>
      </c>
      <c r="C242">
        <v>33</v>
      </c>
      <c r="D242">
        <v>0.156</v>
      </c>
      <c r="E242">
        <v>33</v>
      </c>
      <c r="F242">
        <v>0.21199999999999999</v>
      </c>
      <c r="G242">
        <v>41</v>
      </c>
      <c r="H242">
        <v>9.5000000000000001E-2</v>
      </c>
      <c r="I242">
        <v>0.128</v>
      </c>
      <c r="J242" t="s">
        <v>1622</v>
      </c>
      <c r="K242">
        <v>0.56999999999999995</v>
      </c>
      <c r="L242" t="s">
        <v>1623</v>
      </c>
    </row>
    <row r="243" spans="1:12" x14ac:dyDescent="0.25">
      <c r="A243" t="s">
        <v>1870</v>
      </c>
      <c r="B243">
        <v>0.17499999999999999</v>
      </c>
      <c r="C243">
        <v>28</v>
      </c>
      <c r="D243">
        <v>0.184</v>
      </c>
      <c r="E243">
        <v>28</v>
      </c>
      <c r="F243">
        <v>0.25</v>
      </c>
      <c r="G243">
        <v>24</v>
      </c>
      <c r="H243">
        <v>0.19400000000000001</v>
      </c>
      <c r="I243">
        <v>0.189</v>
      </c>
      <c r="J243" t="s">
        <v>1622</v>
      </c>
      <c r="K243">
        <v>0.56999999999999995</v>
      </c>
      <c r="L243" t="s">
        <v>1623</v>
      </c>
    </row>
    <row r="244" spans="1:12" x14ac:dyDescent="0.25">
      <c r="A244" t="s">
        <v>1871</v>
      </c>
      <c r="B244">
        <v>0.16</v>
      </c>
      <c r="C244">
        <v>44</v>
      </c>
      <c r="D244">
        <v>0.187</v>
      </c>
      <c r="E244">
        <v>14</v>
      </c>
      <c r="F244">
        <v>0.44600000000000001</v>
      </c>
      <c r="G244">
        <v>1</v>
      </c>
      <c r="H244">
        <v>0.34499999999999997</v>
      </c>
      <c r="I244">
        <v>0.26100000000000001</v>
      </c>
      <c r="J244" t="s">
        <v>1622</v>
      </c>
      <c r="K244">
        <v>0.56999999999999995</v>
      </c>
      <c r="L244" t="s">
        <v>1623</v>
      </c>
    </row>
    <row r="245" spans="1:12" x14ac:dyDescent="0.25">
      <c r="A245" t="s">
        <v>1872</v>
      </c>
      <c r="B245">
        <v>0.31</v>
      </c>
      <c r="C245">
        <v>20</v>
      </c>
      <c r="D245">
        <v>0.222</v>
      </c>
      <c r="E245">
        <v>20</v>
      </c>
      <c r="F245">
        <v>0.26400000000000001</v>
      </c>
      <c r="G245">
        <v>19</v>
      </c>
      <c r="H245">
        <v>0.154</v>
      </c>
      <c r="I245">
        <v>0.19</v>
      </c>
      <c r="J245" t="s">
        <v>1622</v>
      </c>
      <c r="K245">
        <v>0.56999999999999995</v>
      </c>
      <c r="L245" t="s">
        <v>1623</v>
      </c>
    </row>
    <row r="246" spans="1:12" x14ac:dyDescent="0.25">
      <c r="A246" t="s">
        <v>1873</v>
      </c>
      <c r="B246">
        <v>0.33500000000000002</v>
      </c>
      <c r="C246">
        <v>31</v>
      </c>
      <c r="D246">
        <v>0.183</v>
      </c>
      <c r="E246">
        <v>52</v>
      </c>
      <c r="F246">
        <v>0.14399999999999999</v>
      </c>
      <c r="G246">
        <v>51</v>
      </c>
      <c r="H246">
        <v>0.10299999999999999</v>
      </c>
      <c r="I246">
        <v>0.14499999999999999</v>
      </c>
      <c r="J246" t="s">
        <v>1622</v>
      </c>
      <c r="K246">
        <v>0.56999999999999995</v>
      </c>
      <c r="L246" t="s">
        <v>1623</v>
      </c>
    </row>
    <row r="247" spans="1:12" x14ac:dyDescent="0.25">
      <c r="A247" t="s">
        <v>1874</v>
      </c>
      <c r="B247">
        <v>0.161</v>
      </c>
      <c r="C247">
        <v>37</v>
      </c>
      <c r="D247">
        <v>0.124</v>
      </c>
      <c r="E247">
        <v>37</v>
      </c>
      <c r="F247">
        <v>0.16700000000000001</v>
      </c>
      <c r="G247">
        <v>11</v>
      </c>
      <c r="H247">
        <v>0.108</v>
      </c>
      <c r="I247">
        <v>0.11700000000000001</v>
      </c>
      <c r="J247" t="s">
        <v>1622</v>
      </c>
      <c r="K247">
        <v>0.56999999999999995</v>
      </c>
      <c r="L247" t="s">
        <v>1623</v>
      </c>
    </row>
    <row r="248" spans="1:12" x14ac:dyDescent="0.25">
      <c r="A248" t="s">
        <v>1875</v>
      </c>
      <c r="B248">
        <v>0.109</v>
      </c>
      <c r="C248">
        <v>4</v>
      </c>
      <c r="D248">
        <v>0.12</v>
      </c>
      <c r="E248">
        <v>17</v>
      </c>
      <c r="F248">
        <v>0.182</v>
      </c>
      <c r="G248">
        <v>11</v>
      </c>
      <c r="H248">
        <v>0.14000000000000001</v>
      </c>
      <c r="I248">
        <v>0.13</v>
      </c>
      <c r="J248" t="s">
        <v>1622</v>
      </c>
      <c r="K248">
        <v>0.56999999999999995</v>
      </c>
      <c r="L248" t="s">
        <v>1623</v>
      </c>
    </row>
    <row r="249" spans="1:12" x14ac:dyDescent="0.25">
      <c r="A249" t="s">
        <v>1876</v>
      </c>
      <c r="B249">
        <v>0.115</v>
      </c>
      <c r="C249">
        <v>17</v>
      </c>
      <c r="D249">
        <v>0.13700000000000001</v>
      </c>
      <c r="E249">
        <v>17</v>
      </c>
      <c r="F249">
        <v>0.21</v>
      </c>
      <c r="G249">
        <v>6</v>
      </c>
      <c r="H249">
        <v>0.16300000000000001</v>
      </c>
      <c r="I249">
        <v>0.14899999999999999</v>
      </c>
      <c r="J249" t="s">
        <v>1622</v>
      </c>
      <c r="K249">
        <v>0.56999999999999995</v>
      </c>
      <c r="L249" t="s">
        <v>1623</v>
      </c>
    </row>
    <row r="250" spans="1:12" x14ac:dyDescent="0.25">
      <c r="A250" t="s">
        <v>1877</v>
      </c>
      <c r="B250">
        <v>0.112</v>
      </c>
      <c r="C250">
        <v>25</v>
      </c>
      <c r="D250">
        <v>0.129</v>
      </c>
      <c r="E250">
        <v>11</v>
      </c>
      <c r="F250">
        <v>0.30399999999999999</v>
      </c>
      <c r="G250">
        <v>1</v>
      </c>
      <c r="H250">
        <v>0.14899999999999999</v>
      </c>
      <c r="I250">
        <v>0.13800000000000001</v>
      </c>
      <c r="J250" t="s">
        <v>1622</v>
      </c>
      <c r="K250">
        <v>0.56999999999999995</v>
      </c>
      <c r="L250" t="s">
        <v>1623</v>
      </c>
    </row>
    <row r="251" spans="1:12" x14ac:dyDescent="0.25">
      <c r="A251" t="s">
        <v>1878</v>
      </c>
      <c r="B251">
        <v>0.108</v>
      </c>
      <c r="C251">
        <v>21</v>
      </c>
      <c r="D251">
        <v>0.112</v>
      </c>
      <c r="E251">
        <v>26</v>
      </c>
      <c r="F251">
        <v>0.17</v>
      </c>
      <c r="G251">
        <v>3</v>
      </c>
      <c r="H251">
        <v>0.113</v>
      </c>
      <c r="I251">
        <v>0.112</v>
      </c>
      <c r="J251" t="s">
        <v>1622</v>
      </c>
      <c r="K251">
        <v>0.56999999999999995</v>
      </c>
      <c r="L251" t="s">
        <v>1623</v>
      </c>
    </row>
    <row r="252" spans="1:12" x14ac:dyDescent="0.25">
      <c r="A252" t="s">
        <v>1879</v>
      </c>
      <c r="B252">
        <v>0.1</v>
      </c>
      <c r="C252">
        <v>24</v>
      </c>
      <c r="D252">
        <v>0.13900000000000001</v>
      </c>
      <c r="E252">
        <v>16</v>
      </c>
      <c r="F252">
        <v>0.25700000000000001</v>
      </c>
      <c r="G252">
        <v>8</v>
      </c>
      <c r="H252">
        <v>0.187</v>
      </c>
      <c r="I252">
        <v>0.16200000000000001</v>
      </c>
      <c r="J252" t="s">
        <v>1622</v>
      </c>
      <c r="K252">
        <v>0.56999999999999995</v>
      </c>
      <c r="L252" t="s">
        <v>1623</v>
      </c>
    </row>
    <row r="253" spans="1:12" x14ac:dyDescent="0.25">
      <c r="A253" t="s">
        <v>1880</v>
      </c>
      <c r="B253">
        <v>0.13200000000000001</v>
      </c>
      <c r="C253">
        <v>27</v>
      </c>
      <c r="D253">
        <v>0.127</v>
      </c>
      <c r="E253">
        <v>11</v>
      </c>
      <c r="F253">
        <v>0.20200000000000001</v>
      </c>
      <c r="G253">
        <v>7</v>
      </c>
      <c r="H253">
        <v>0.16700000000000001</v>
      </c>
      <c r="I253">
        <v>0.14599999999999999</v>
      </c>
      <c r="J253" t="s">
        <v>1622</v>
      </c>
      <c r="K253">
        <v>0.56999999999999995</v>
      </c>
      <c r="L253" t="s">
        <v>1623</v>
      </c>
    </row>
    <row r="254" spans="1:12" x14ac:dyDescent="0.25">
      <c r="A254" t="s">
        <v>1881</v>
      </c>
      <c r="B254">
        <v>0.10100000000000001</v>
      </c>
      <c r="C254">
        <v>46</v>
      </c>
      <c r="D254">
        <v>0.13200000000000001</v>
      </c>
      <c r="E254">
        <v>29</v>
      </c>
      <c r="F254">
        <v>0.24199999999999999</v>
      </c>
      <c r="G254">
        <v>24</v>
      </c>
      <c r="H254">
        <v>0.161</v>
      </c>
      <c r="I254">
        <v>0.14499999999999999</v>
      </c>
      <c r="J254" t="s">
        <v>1622</v>
      </c>
      <c r="K254">
        <v>0.56999999999999995</v>
      </c>
      <c r="L254" t="s">
        <v>1623</v>
      </c>
    </row>
    <row r="255" spans="1:12" x14ac:dyDescent="0.25">
      <c r="A255" t="s">
        <v>1882</v>
      </c>
      <c r="B255">
        <v>0.13900000000000001</v>
      </c>
      <c r="C255">
        <v>21</v>
      </c>
      <c r="D255">
        <v>0.19800000000000001</v>
      </c>
      <c r="E255">
        <v>45</v>
      </c>
      <c r="F255">
        <v>0.496</v>
      </c>
      <c r="G255">
        <v>40</v>
      </c>
      <c r="H255">
        <v>0.20100000000000001</v>
      </c>
      <c r="I255">
        <v>0.19900000000000001</v>
      </c>
      <c r="J255" t="s">
        <v>1622</v>
      </c>
      <c r="K255">
        <v>0.56999999999999995</v>
      </c>
      <c r="L255" t="s">
        <v>1623</v>
      </c>
    </row>
    <row r="256" spans="1:12" x14ac:dyDescent="0.25">
      <c r="A256" t="s">
        <v>1883</v>
      </c>
      <c r="B256">
        <v>0.108</v>
      </c>
      <c r="C256">
        <v>61</v>
      </c>
      <c r="D256">
        <v>0.108</v>
      </c>
      <c r="E256">
        <v>61</v>
      </c>
      <c r="F256">
        <v>0.14899999999999999</v>
      </c>
      <c r="G256">
        <v>49</v>
      </c>
      <c r="H256">
        <v>9.2999999999999999E-2</v>
      </c>
      <c r="I256">
        <v>0.10100000000000001</v>
      </c>
      <c r="J256" t="s">
        <v>1622</v>
      </c>
      <c r="K256">
        <v>0.56999999999999995</v>
      </c>
      <c r="L256" t="s">
        <v>1623</v>
      </c>
    </row>
    <row r="257" spans="1:12" x14ac:dyDescent="0.25">
      <c r="A257" t="s">
        <v>1884</v>
      </c>
      <c r="B257">
        <v>0.13700000000000001</v>
      </c>
      <c r="C257">
        <v>20</v>
      </c>
      <c r="D257">
        <v>0.159</v>
      </c>
      <c r="E257">
        <v>20</v>
      </c>
      <c r="F257">
        <v>0.22900000000000001</v>
      </c>
      <c r="G257">
        <v>10</v>
      </c>
      <c r="H257">
        <v>0.17499999999999999</v>
      </c>
      <c r="I257">
        <v>0.16600000000000001</v>
      </c>
      <c r="J257" t="s">
        <v>1622</v>
      </c>
      <c r="K257">
        <v>0.56999999999999995</v>
      </c>
      <c r="L257" t="s">
        <v>1623</v>
      </c>
    </row>
    <row r="258" spans="1:12" x14ac:dyDescent="0.25">
      <c r="A258" t="s">
        <v>1885</v>
      </c>
      <c r="B258">
        <v>0.11600000000000001</v>
      </c>
      <c r="C258">
        <v>27</v>
      </c>
      <c r="D258">
        <v>0.11799999999999999</v>
      </c>
      <c r="E258">
        <v>15</v>
      </c>
      <c r="F258">
        <v>0.17599999999999999</v>
      </c>
      <c r="G258">
        <v>7</v>
      </c>
      <c r="H258">
        <v>0.14000000000000001</v>
      </c>
      <c r="I258">
        <v>0.128</v>
      </c>
      <c r="J258" t="s">
        <v>1622</v>
      </c>
      <c r="K258">
        <v>0.56999999999999995</v>
      </c>
      <c r="L258" t="s">
        <v>1623</v>
      </c>
    </row>
    <row r="259" spans="1:12" x14ac:dyDescent="0.25">
      <c r="A259" t="s">
        <v>1886</v>
      </c>
      <c r="B259">
        <v>0.158</v>
      </c>
      <c r="C259">
        <v>43</v>
      </c>
      <c r="D259">
        <v>0.14099999999999999</v>
      </c>
      <c r="E259">
        <v>43</v>
      </c>
      <c r="F259">
        <v>0.156</v>
      </c>
      <c r="G259">
        <v>39</v>
      </c>
      <c r="H259">
        <v>0.108</v>
      </c>
      <c r="I259">
        <v>0.125</v>
      </c>
      <c r="J259" t="s">
        <v>1622</v>
      </c>
      <c r="K259">
        <v>0.56999999999999995</v>
      </c>
      <c r="L259" t="s">
        <v>1623</v>
      </c>
    </row>
    <row r="260" spans="1:12" x14ac:dyDescent="0.25">
      <c r="A260" t="s">
        <v>1887</v>
      </c>
      <c r="B260">
        <v>0.105</v>
      </c>
      <c r="C260">
        <v>19</v>
      </c>
      <c r="D260">
        <v>0.156</v>
      </c>
      <c r="E260">
        <v>15</v>
      </c>
      <c r="F260">
        <v>0.39600000000000002</v>
      </c>
      <c r="G260">
        <v>8</v>
      </c>
      <c r="H260">
        <v>0.24</v>
      </c>
      <c r="I260">
        <v>0.19500000000000001</v>
      </c>
      <c r="J260" t="s">
        <v>1622</v>
      </c>
      <c r="K260">
        <v>0.56999999999999995</v>
      </c>
      <c r="L260" t="s">
        <v>1623</v>
      </c>
    </row>
    <row r="261" spans="1:12" x14ac:dyDescent="0.25">
      <c r="A261" t="s">
        <v>1888</v>
      </c>
      <c r="B261">
        <v>0.107</v>
      </c>
      <c r="C261">
        <v>38</v>
      </c>
      <c r="D261">
        <v>0.115</v>
      </c>
      <c r="E261">
        <v>38</v>
      </c>
      <c r="F261">
        <v>0.16800000000000001</v>
      </c>
      <c r="G261">
        <v>35</v>
      </c>
      <c r="H261">
        <v>0.10299999999999999</v>
      </c>
      <c r="I261">
        <v>0.109</v>
      </c>
      <c r="J261" t="s">
        <v>1622</v>
      </c>
      <c r="K261">
        <v>0.56999999999999995</v>
      </c>
      <c r="L261" t="s">
        <v>1623</v>
      </c>
    </row>
    <row r="262" spans="1:12" x14ac:dyDescent="0.25">
      <c r="A262" t="s">
        <v>1889</v>
      </c>
      <c r="B262">
        <v>0.10100000000000001</v>
      </c>
      <c r="C262">
        <v>18</v>
      </c>
      <c r="D262">
        <v>0.108</v>
      </c>
      <c r="E262">
        <v>36</v>
      </c>
      <c r="F262">
        <v>0.13100000000000001</v>
      </c>
      <c r="G262">
        <v>31</v>
      </c>
      <c r="H262">
        <v>8.5000000000000006E-2</v>
      </c>
      <c r="I262">
        <v>9.7000000000000003E-2</v>
      </c>
      <c r="J262" t="s">
        <v>1622</v>
      </c>
      <c r="K262">
        <v>0.56999999999999995</v>
      </c>
      <c r="L262" t="s">
        <v>1623</v>
      </c>
    </row>
    <row r="263" spans="1:12" x14ac:dyDescent="0.25">
      <c r="A263" t="s">
        <v>1890</v>
      </c>
      <c r="B263">
        <v>0.10100000000000001</v>
      </c>
      <c r="C263">
        <v>18</v>
      </c>
      <c r="D263">
        <v>0.104</v>
      </c>
      <c r="E263">
        <v>26</v>
      </c>
      <c r="F263">
        <v>0.14299999999999999</v>
      </c>
      <c r="G263">
        <v>19</v>
      </c>
      <c r="H263">
        <v>0.10100000000000001</v>
      </c>
      <c r="I263">
        <v>0.10299999999999999</v>
      </c>
      <c r="J263" t="s">
        <v>1622</v>
      </c>
      <c r="K263">
        <v>0.56999999999999995</v>
      </c>
      <c r="L263" t="s">
        <v>1623</v>
      </c>
    </row>
    <row r="264" spans="1:12" x14ac:dyDescent="0.25">
      <c r="A264" t="s">
        <v>1891</v>
      </c>
      <c r="B264">
        <v>0.23100000000000001</v>
      </c>
      <c r="C264">
        <v>26</v>
      </c>
      <c r="D264">
        <v>0.28499999999999998</v>
      </c>
      <c r="E264">
        <v>26</v>
      </c>
      <c r="F264">
        <v>0.60299999999999998</v>
      </c>
      <c r="G264">
        <v>22</v>
      </c>
      <c r="H264">
        <v>0.33300000000000002</v>
      </c>
      <c r="I264">
        <v>0.308</v>
      </c>
      <c r="J264" t="s">
        <v>1622</v>
      </c>
      <c r="K264">
        <v>0.56999999999999995</v>
      </c>
      <c r="L264" t="s">
        <v>1623</v>
      </c>
    </row>
    <row r="265" spans="1:12" x14ac:dyDescent="0.25">
      <c r="A265" t="s">
        <v>1892</v>
      </c>
      <c r="B265">
        <v>0.16600000000000001</v>
      </c>
      <c r="C265">
        <v>19</v>
      </c>
      <c r="D265">
        <v>0.16700000000000001</v>
      </c>
      <c r="E265">
        <v>19</v>
      </c>
      <c r="F265">
        <v>0.22</v>
      </c>
      <c r="G265">
        <v>38</v>
      </c>
      <c r="H265">
        <v>0.17</v>
      </c>
      <c r="I265">
        <v>0.16800000000000001</v>
      </c>
      <c r="J265" t="s">
        <v>1622</v>
      </c>
      <c r="K265">
        <v>0.56999999999999995</v>
      </c>
      <c r="L265" t="s">
        <v>1623</v>
      </c>
    </row>
    <row r="266" spans="1:12" x14ac:dyDescent="0.25">
      <c r="A266" t="s">
        <v>1893</v>
      </c>
      <c r="B266">
        <v>0.11799999999999999</v>
      </c>
      <c r="C266">
        <v>21</v>
      </c>
      <c r="D266">
        <v>0.13200000000000001</v>
      </c>
      <c r="E266">
        <v>21</v>
      </c>
      <c r="F266">
        <v>0.192</v>
      </c>
      <c r="G266">
        <v>13</v>
      </c>
      <c r="H266">
        <v>0.13</v>
      </c>
      <c r="I266">
        <v>0.13100000000000001</v>
      </c>
      <c r="J266" t="s">
        <v>1622</v>
      </c>
      <c r="K266">
        <v>0.56999999999999995</v>
      </c>
      <c r="L266" t="s">
        <v>1623</v>
      </c>
    </row>
    <row r="267" spans="1:12" x14ac:dyDescent="0.25">
      <c r="A267" t="s">
        <v>1894</v>
      </c>
      <c r="B267">
        <v>0.12</v>
      </c>
      <c r="C267">
        <v>23</v>
      </c>
      <c r="D267">
        <v>0.159</v>
      </c>
      <c r="E267">
        <v>23</v>
      </c>
      <c r="F267">
        <v>0.34</v>
      </c>
      <c r="G267">
        <v>1</v>
      </c>
      <c r="H267">
        <v>0.22600000000000001</v>
      </c>
      <c r="I267">
        <v>0.191</v>
      </c>
      <c r="J267" t="s">
        <v>1622</v>
      </c>
      <c r="K267">
        <v>0.56999999999999995</v>
      </c>
      <c r="L267" t="s">
        <v>1623</v>
      </c>
    </row>
    <row r="268" spans="1:12" x14ac:dyDescent="0.25">
      <c r="A268" t="s">
        <v>1895</v>
      </c>
      <c r="B268">
        <v>0.11</v>
      </c>
      <c r="C268">
        <v>52</v>
      </c>
      <c r="D268">
        <v>0.111</v>
      </c>
      <c r="E268">
        <v>52</v>
      </c>
      <c r="F268">
        <v>0.151</v>
      </c>
      <c r="G268">
        <v>47</v>
      </c>
      <c r="H268">
        <v>9.1999999999999998E-2</v>
      </c>
      <c r="I268">
        <v>0.10199999999999999</v>
      </c>
      <c r="J268" t="s">
        <v>1622</v>
      </c>
      <c r="K268">
        <v>0.56999999999999995</v>
      </c>
      <c r="L268" t="s">
        <v>1623</v>
      </c>
    </row>
    <row r="269" spans="1:12" x14ac:dyDescent="0.25">
      <c r="A269" t="s">
        <v>1896</v>
      </c>
      <c r="B269">
        <v>0.17</v>
      </c>
      <c r="C269">
        <v>22</v>
      </c>
      <c r="D269">
        <v>0.11600000000000001</v>
      </c>
      <c r="E269">
        <v>22</v>
      </c>
      <c r="F269">
        <v>0.13500000000000001</v>
      </c>
      <c r="G269">
        <v>21</v>
      </c>
      <c r="H269">
        <v>8.5000000000000006E-2</v>
      </c>
      <c r="I269">
        <v>0.10199999999999999</v>
      </c>
      <c r="J269" t="s">
        <v>1622</v>
      </c>
      <c r="K269">
        <v>0.56999999999999995</v>
      </c>
      <c r="L269" t="s">
        <v>1623</v>
      </c>
    </row>
    <row r="270" spans="1:12" x14ac:dyDescent="0.25">
      <c r="A270" t="s">
        <v>1897</v>
      </c>
      <c r="B270">
        <v>0.128</v>
      </c>
      <c r="C270">
        <v>21</v>
      </c>
      <c r="D270">
        <v>0.11</v>
      </c>
      <c r="E270">
        <v>21</v>
      </c>
      <c r="F270">
        <v>0.128</v>
      </c>
      <c r="G270">
        <v>1</v>
      </c>
      <c r="H270">
        <v>9.5000000000000001E-2</v>
      </c>
      <c r="I270">
        <v>0.10299999999999999</v>
      </c>
      <c r="J270" t="s">
        <v>1622</v>
      </c>
      <c r="K270">
        <v>0.56999999999999995</v>
      </c>
      <c r="L270" t="s">
        <v>1623</v>
      </c>
    </row>
    <row r="271" spans="1:12" x14ac:dyDescent="0.25">
      <c r="A271" t="s">
        <v>1898</v>
      </c>
      <c r="B271">
        <v>0.108</v>
      </c>
      <c r="C271">
        <v>30</v>
      </c>
      <c r="D271">
        <v>0.13600000000000001</v>
      </c>
      <c r="E271">
        <v>11</v>
      </c>
      <c r="F271">
        <v>0.23599999999999999</v>
      </c>
      <c r="G271">
        <v>4</v>
      </c>
      <c r="H271">
        <v>0.193</v>
      </c>
      <c r="I271">
        <v>0.16300000000000001</v>
      </c>
      <c r="J271" t="s">
        <v>1622</v>
      </c>
      <c r="K271">
        <v>0.56999999999999995</v>
      </c>
      <c r="L271" t="s">
        <v>1623</v>
      </c>
    </row>
    <row r="272" spans="1:12" x14ac:dyDescent="0.25">
      <c r="A272" t="s">
        <v>1899</v>
      </c>
      <c r="B272">
        <v>0.112</v>
      </c>
      <c r="C272">
        <v>13</v>
      </c>
      <c r="D272">
        <v>0.11899999999999999</v>
      </c>
      <c r="E272">
        <v>18</v>
      </c>
      <c r="F272">
        <v>0.248</v>
      </c>
      <c r="G272">
        <v>10</v>
      </c>
      <c r="H272">
        <v>0.11899999999999999</v>
      </c>
      <c r="I272">
        <v>0.11899999999999999</v>
      </c>
      <c r="J272" t="s">
        <v>1622</v>
      </c>
      <c r="K272">
        <v>0.56999999999999995</v>
      </c>
      <c r="L272" t="s">
        <v>1623</v>
      </c>
    </row>
    <row r="273" spans="1:16" x14ac:dyDescent="0.25">
      <c r="A273" t="s">
        <v>1900</v>
      </c>
      <c r="B273">
        <v>0.17799999999999999</v>
      </c>
      <c r="C273">
        <v>28</v>
      </c>
      <c r="D273">
        <v>0.19500000000000001</v>
      </c>
      <c r="E273">
        <v>28</v>
      </c>
      <c r="F273">
        <v>0.28899999999999998</v>
      </c>
      <c r="G273">
        <v>21</v>
      </c>
      <c r="H273">
        <v>0.20300000000000001</v>
      </c>
      <c r="I273">
        <v>0.19800000000000001</v>
      </c>
      <c r="J273" t="s">
        <v>1622</v>
      </c>
      <c r="K273">
        <v>0.51</v>
      </c>
      <c r="L273" t="s">
        <v>1624</v>
      </c>
      <c r="P273" t="s">
        <v>1626</v>
      </c>
    </row>
    <row r="274" spans="1:16" x14ac:dyDescent="0.25">
      <c r="A274" t="s">
        <v>1901</v>
      </c>
      <c r="B274">
        <v>0.108</v>
      </c>
      <c r="C274">
        <v>32</v>
      </c>
      <c r="D274">
        <v>0.108</v>
      </c>
      <c r="E274">
        <v>12</v>
      </c>
      <c r="F274">
        <v>0.17799999999999999</v>
      </c>
      <c r="G274">
        <v>6</v>
      </c>
      <c r="H274">
        <v>0.123</v>
      </c>
      <c r="I274">
        <v>0.115</v>
      </c>
      <c r="J274" t="s">
        <v>1622</v>
      </c>
      <c r="K274">
        <v>0.56999999999999995</v>
      </c>
      <c r="L274" t="s">
        <v>1623</v>
      </c>
    </row>
    <row r="275" spans="1:16" x14ac:dyDescent="0.25">
      <c r="A275" t="s">
        <v>1902</v>
      </c>
      <c r="B275">
        <v>0.45200000000000001</v>
      </c>
      <c r="C275">
        <v>27</v>
      </c>
      <c r="D275">
        <v>0.51200000000000001</v>
      </c>
      <c r="E275">
        <v>27</v>
      </c>
      <c r="F275">
        <v>0.85799999999999998</v>
      </c>
      <c r="G275">
        <v>6</v>
      </c>
      <c r="H275">
        <v>0.67700000000000005</v>
      </c>
      <c r="I275">
        <v>0.58899999999999997</v>
      </c>
      <c r="J275" t="s">
        <v>1625</v>
      </c>
      <c r="K275">
        <v>0.56999999999999995</v>
      </c>
      <c r="L275" t="s">
        <v>1623</v>
      </c>
    </row>
    <row r="276" spans="1:16" x14ac:dyDescent="0.25">
      <c r="A276" t="s">
        <v>1903</v>
      </c>
      <c r="B276">
        <v>0.121</v>
      </c>
      <c r="C276">
        <v>62</v>
      </c>
      <c r="D276">
        <v>0.11600000000000001</v>
      </c>
      <c r="E276">
        <v>25</v>
      </c>
      <c r="F276">
        <v>0.17899999999999999</v>
      </c>
      <c r="G276">
        <v>14</v>
      </c>
      <c r="H276">
        <v>0.12</v>
      </c>
      <c r="I276">
        <v>0.11799999999999999</v>
      </c>
      <c r="J276" t="s">
        <v>1622</v>
      </c>
      <c r="K276">
        <v>0.56999999999999995</v>
      </c>
      <c r="L276" t="s">
        <v>1623</v>
      </c>
    </row>
    <row r="277" spans="1:16" x14ac:dyDescent="0.25">
      <c r="A277" t="s">
        <v>1904</v>
      </c>
      <c r="B277">
        <v>0.10100000000000001</v>
      </c>
      <c r="C277">
        <v>6</v>
      </c>
      <c r="D277">
        <v>9.7000000000000003E-2</v>
      </c>
      <c r="E277">
        <v>42</v>
      </c>
      <c r="F277">
        <v>0.123</v>
      </c>
      <c r="G277">
        <v>8</v>
      </c>
      <c r="H277">
        <v>9.0999999999999998E-2</v>
      </c>
      <c r="I277">
        <v>9.4E-2</v>
      </c>
      <c r="J277" t="s">
        <v>1622</v>
      </c>
      <c r="K277">
        <v>0.56999999999999995</v>
      </c>
      <c r="L277" t="s">
        <v>1623</v>
      </c>
    </row>
    <row r="278" spans="1:16" x14ac:dyDescent="0.25">
      <c r="A278" t="s">
        <v>1905</v>
      </c>
      <c r="B278">
        <v>0.104</v>
      </c>
      <c r="C278">
        <v>19</v>
      </c>
      <c r="D278">
        <v>0.10299999999999999</v>
      </c>
      <c r="E278">
        <v>14</v>
      </c>
      <c r="F278">
        <v>0.126</v>
      </c>
      <c r="G278">
        <v>2</v>
      </c>
      <c r="H278">
        <v>0.107</v>
      </c>
      <c r="I278">
        <v>0.105</v>
      </c>
      <c r="J278" t="s">
        <v>1622</v>
      </c>
      <c r="K278">
        <v>0.56999999999999995</v>
      </c>
      <c r="L278" t="s">
        <v>1623</v>
      </c>
    </row>
    <row r="279" spans="1:16" x14ac:dyDescent="0.25">
      <c r="A279" t="s">
        <v>1906</v>
      </c>
      <c r="B279">
        <v>0.28799999999999998</v>
      </c>
      <c r="C279">
        <v>22</v>
      </c>
      <c r="D279">
        <v>0.35099999999999998</v>
      </c>
      <c r="E279">
        <v>22</v>
      </c>
      <c r="F279">
        <v>0.54</v>
      </c>
      <c r="G279">
        <v>19</v>
      </c>
      <c r="H279">
        <v>0.41299999999999998</v>
      </c>
      <c r="I279">
        <v>0.38</v>
      </c>
      <c r="J279" t="s">
        <v>1622</v>
      </c>
      <c r="K279">
        <v>0.56999999999999995</v>
      </c>
      <c r="L279" t="s">
        <v>1623</v>
      </c>
    </row>
    <row r="280" spans="1:16" x14ac:dyDescent="0.25">
      <c r="A280" t="s">
        <v>1907</v>
      </c>
      <c r="B280">
        <v>0.11899999999999999</v>
      </c>
      <c r="C280">
        <v>27</v>
      </c>
      <c r="D280">
        <v>0.10199999999999999</v>
      </c>
      <c r="E280">
        <v>11</v>
      </c>
      <c r="F280">
        <v>0.16400000000000001</v>
      </c>
      <c r="G280">
        <v>1</v>
      </c>
      <c r="H280">
        <v>0.1</v>
      </c>
      <c r="I280">
        <v>0.10100000000000001</v>
      </c>
      <c r="J280" t="s">
        <v>1622</v>
      </c>
      <c r="K280">
        <v>0.56999999999999995</v>
      </c>
      <c r="L280" t="s">
        <v>1623</v>
      </c>
    </row>
    <row r="281" spans="1:16" x14ac:dyDescent="0.25">
      <c r="A281" t="s">
        <v>1908</v>
      </c>
      <c r="B281">
        <v>0.108</v>
      </c>
      <c r="C281">
        <v>22</v>
      </c>
      <c r="D281">
        <v>0.104</v>
      </c>
      <c r="E281">
        <v>58</v>
      </c>
      <c r="F281">
        <v>0.13</v>
      </c>
      <c r="G281">
        <v>9</v>
      </c>
      <c r="H281">
        <v>0.10299999999999999</v>
      </c>
      <c r="I281">
        <v>0.104</v>
      </c>
      <c r="J281" t="s">
        <v>1622</v>
      </c>
      <c r="K281">
        <v>0.56999999999999995</v>
      </c>
      <c r="L281" t="s">
        <v>1623</v>
      </c>
    </row>
    <row r="282" spans="1:16" x14ac:dyDescent="0.25">
      <c r="A282" t="s">
        <v>1909</v>
      </c>
      <c r="B282">
        <v>0.112</v>
      </c>
      <c r="C282">
        <v>25</v>
      </c>
      <c r="D282">
        <v>0.129</v>
      </c>
      <c r="E282">
        <v>11</v>
      </c>
      <c r="F282">
        <v>0.30399999999999999</v>
      </c>
      <c r="G282">
        <v>1</v>
      </c>
      <c r="H282">
        <v>0.14899999999999999</v>
      </c>
      <c r="I282">
        <v>0.13800000000000001</v>
      </c>
      <c r="J282" t="s">
        <v>1622</v>
      </c>
      <c r="K282">
        <v>0.56999999999999995</v>
      </c>
      <c r="L282" t="s">
        <v>1623</v>
      </c>
    </row>
    <row r="283" spans="1:16" x14ac:dyDescent="0.25">
      <c r="A283" t="s">
        <v>1910</v>
      </c>
      <c r="B283">
        <v>0.108</v>
      </c>
      <c r="C283">
        <v>21</v>
      </c>
      <c r="D283">
        <v>0.112</v>
      </c>
      <c r="E283">
        <v>26</v>
      </c>
      <c r="F283">
        <v>0.17</v>
      </c>
      <c r="G283">
        <v>3</v>
      </c>
      <c r="H283">
        <v>0.113</v>
      </c>
      <c r="I283">
        <v>0.112</v>
      </c>
      <c r="J283" t="s">
        <v>1622</v>
      </c>
      <c r="K283">
        <v>0.56999999999999995</v>
      </c>
      <c r="L283" t="s">
        <v>1623</v>
      </c>
    </row>
    <row r="284" spans="1:16" x14ac:dyDescent="0.25">
      <c r="A284" t="s">
        <v>1911</v>
      </c>
      <c r="B284">
        <v>0.129</v>
      </c>
      <c r="C284">
        <v>33</v>
      </c>
      <c r="D284">
        <v>0.129</v>
      </c>
      <c r="E284">
        <v>11</v>
      </c>
      <c r="F284">
        <v>0.26100000000000001</v>
      </c>
      <c r="G284">
        <v>1</v>
      </c>
      <c r="H284">
        <v>0.157</v>
      </c>
      <c r="I284">
        <v>0.14199999999999999</v>
      </c>
      <c r="J284" t="s">
        <v>1622</v>
      </c>
      <c r="K284">
        <v>0.56999999999999995</v>
      </c>
      <c r="L284" t="s">
        <v>1623</v>
      </c>
    </row>
    <row r="285" spans="1:16" x14ac:dyDescent="0.25">
      <c r="A285" t="s">
        <v>1912</v>
      </c>
      <c r="B285">
        <v>0.13</v>
      </c>
      <c r="C285">
        <v>42</v>
      </c>
      <c r="D285">
        <v>0.24299999999999999</v>
      </c>
      <c r="E285">
        <v>17</v>
      </c>
      <c r="F285">
        <v>0.66800000000000004</v>
      </c>
      <c r="G285">
        <v>13</v>
      </c>
      <c r="H285">
        <v>0.57099999999999995</v>
      </c>
      <c r="I285">
        <v>0.39700000000000002</v>
      </c>
      <c r="J285" t="s">
        <v>1622</v>
      </c>
      <c r="K285">
        <v>0.56999999999999995</v>
      </c>
      <c r="L285" t="s">
        <v>1623</v>
      </c>
    </row>
    <row r="286" spans="1:16" x14ac:dyDescent="0.25">
      <c r="A286" t="s">
        <v>1913</v>
      </c>
      <c r="B286">
        <v>0.17199999999999999</v>
      </c>
      <c r="C286">
        <v>21</v>
      </c>
      <c r="D286">
        <v>0.22700000000000001</v>
      </c>
      <c r="E286">
        <v>54</v>
      </c>
      <c r="F286">
        <v>0.49</v>
      </c>
      <c r="G286">
        <v>41</v>
      </c>
      <c r="H286">
        <v>0.224</v>
      </c>
      <c r="I286">
        <v>0.22500000000000001</v>
      </c>
      <c r="J286" t="s">
        <v>1622</v>
      </c>
      <c r="K286">
        <v>0.56999999999999995</v>
      </c>
      <c r="L286" t="s">
        <v>1623</v>
      </c>
    </row>
    <row r="287" spans="1:16" x14ac:dyDescent="0.25">
      <c r="A287" t="s">
        <v>1914</v>
      </c>
      <c r="B287">
        <v>0.105</v>
      </c>
      <c r="C287">
        <v>49</v>
      </c>
      <c r="D287">
        <v>0.11</v>
      </c>
      <c r="E287">
        <v>49</v>
      </c>
      <c r="F287">
        <v>0.156</v>
      </c>
      <c r="G287">
        <v>45</v>
      </c>
      <c r="H287">
        <v>9.7000000000000003E-2</v>
      </c>
      <c r="I287">
        <v>0.105</v>
      </c>
      <c r="J287" t="s">
        <v>1622</v>
      </c>
      <c r="K287">
        <v>0.51</v>
      </c>
      <c r="L287" t="s">
        <v>1624</v>
      </c>
    </row>
    <row r="288" spans="1:16" x14ac:dyDescent="0.25">
      <c r="A288" t="s">
        <v>1915</v>
      </c>
      <c r="B288">
        <v>0.26300000000000001</v>
      </c>
      <c r="C288">
        <v>47</v>
      </c>
      <c r="D288">
        <v>0.20899999999999999</v>
      </c>
      <c r="E288">
        <v>47</v>
      </c>
      <c r="F288">
        <v>0.26700000000000002</v>
      </c>
      <c r="G288">
        <v>43</v>
      </c>
      <c r="H288">
        <v>0.13</v>
      </c>
      <c r="I288">
        <v>0.17199999999999999</v>
      </c>
      <c r="J288" t="s">
        <v>1622</v>
      </c>
      <c r="K288">
        <v>0.56999999999999995</v>
      </c>
      <c r="L288" t="s">
        <v>1623</v>
      </c>
    </row>
    <row r="289" spans="1:12" x14ac:dyDescent="0.25">
      <c r="A289" t="s">
        <v>1916</v>
      </c>
      <c r="B289">
        <v>0.105</v>
      </c>
      <c r="C289">
        <v>42</v>
      </c>
      <c r="D289">
        <v>0.108</v>
      </c>
      <c r="E289">
        <v>42</v>
      </c>
      <c r="F289">
        <v>0.14699999999999999</v>
      </c>
      <c r="G289">
        <v>3</v>
      </c>
      <c r="H289">
        <v>0.107</v>
      </c>
      <c r="I289">
        <v>0.107</v>
      </c>
      <c r="J289" t="s">
        <v>1622</v>
      </c>
      <c r="K289">
        <v>0.56999999999999995</v>
      </c>
      <c r="L289" t="s">
        <v>1623</v>
      </c>
    </row>
    <row r="290" spans="1:12" x14ac:dyDescent="0.25">
      <c r="A290" t="s">
        <v>1917</v>
      </c>
      <c r="B290">
        <v>0.15</v>
      </c>
      <c r="C290">
        <v>29</v>
      </c>
      <c r="D290">
        <v>0.13900000000000001</v>
      </c>
      <c r="E290">
        <v>29</v>
      </c>
      <c r="F290">
        <v>0.19</v>
      </c>
      <c r="G290">
        <v>28</v>
      </c>
      <c r="H290">
        <v>0.11899999999999999</v>
      </c>
      <c r="I290">
        <v>0.13</v>
      </c>
      <c r="J290" t="s">
        <v>1622</v>
      </c>
      <c r="K290">
        <v>0.56999999999999995</v>
      </c>
      <c r="L290" t="s">
        <v>1623</v>
      </c>
    </row>
    <row r="291" spans="1:12" x14ac:dyDescent="0.25">
      <c r="A291" t="s">
        <v>1918</v>
      </c>
      <c r="B291">
        <v>0.107</v>
      </c>
      <c r="C291">
        <v>25</v>
      </c>
      <c r="D291">
        <v>0.128</v>
      </c>
      <c r="E291">
        <v>11</v>
      </c>
      <c r="F291">
        <v>0.22900000000000001</v>
      </c>
      <c r="G291">
        <v>6</v>
      </c>
      <c r="H291">
        <v>0.17</v>
      </c>
      <c r="I291">
        <v>0.14799999999999999</v>
      </c>
      <c r="J291" t="s">
        <v>1622</v>
      </c>
      <c r="K291">
        <v>0.56999999999999995</v>
      </c>
      <c r="L291" t="s">
        <v>1623</v>
      </c>
    </row>
    <row r="292" spans="1:12" x14ac:dyDescent="0.25">
      <c r="A292" t="s">
        <v>1919</v>
      </c>
      <c r="B292">
        <v>0.13300000000000001</v>
      </c>
      <c r="C292">
        <v>33</v>
      </c>
      <c r="D292">
        <v>0.13700000000000001</v>
      </c>
      <c r="E292">
        <v>33</v>
      </c>
      <c r="F292">
        <v>0.24</v>
      </c>
      <c r="G292">
        <v>38</v>
      </c>
      <c r="H292">
        <v>0.14899999999999999</v>
      </c>
      <c r="I292">
        <v>0.14299999999999999</v>
      </c>
      <c r="J292" t="s">
        <v>1622</v>
      </c>
      <c r="K292">
        <v>0.56999999999999995</v>
      </c>
      <c r="L292" t="s">
        <v>1623</v>
      </c>
    </row>
    <row r="293" spans="1:12" x14ac:dyDescent="0.25">
      <c r="A293" t="s">
        <v>1920</v>
      </c>
      <c r="B293">
        <v>0.11899999999999999</v>
      </c>
      <c r="C293">
        <v>44</v>
      </c>
      <c r="D293">
        <v>0.14799999999999999</v>
      </c>
      <c r="E293">
        <v>44</v>
      </c>
      <c r="F293">
        <v>0.27400000000000002</v>
      </c>
      <c r="G293">
        <v>43</v>
      </c>
      <c r="H293">
        <v>0.11899999999999999</v>
      </c>
      <c r="I293">
        <v>0.13500000000000001</v>
      </c>
      <c r="J293" t="s">
        <v>1622</v>
      </c>
      <c r="K293">
        <v>0.56999999999999995</v>
      </c>
      <c r="L293" t="s">
        <v>1623</v>
      </c>
    </row>
    <row r="294" spans="1:12" x14ac:dyDescent="0.25">
      <c r="A294" t="s">
        <v>1921</v>
      </c>
      <c r="B294">
        <v>0.107</v>
      </c>
      <c r="C294">
        <v>42</v>
      </c>
      <c r="D294">
        <v>0.121</v>
      </c>
      <c r="E294">
        <v>25</v>
      </c>
      <c r="F294">
        <v>0.16300000000000001</v>
      </c>
      <c r="G294">
        <v>14</v>
      </c>
      <c r="H294">
        <v>0.125</v>
      </c>
      <c r="I294">
        <v>0.122</v>
      </c>
      <c r="J294" t="s">
        <v>1622</v>
      </c>
      <c r="K294">
        <v>0.51</v>
      </c>
      <c r="L294" t="s">
        <v>1624</v>
      </c>
    </row>
    <row r="295" spans="1:12" x14ac:dyDescent="0.25">
      <c r="A295" t="s">
        <v>1922</v>
      </c>
      <c r="B295">
        <v>0.13</v>
      </c>
      <c r="C295">
        <v>54</v>
      </c>
      <c r="D295">
        <v>0.11</v>
      </c>
      <c r="E295">
        <v>54</v>
      </c>
      <c r="F295">
        <v>0.126</v>
      </c>
      <c r="G295">
        <v>26</v>
      </c>
      <c r="H295">
        <v>0.09</v>
      </c>
      <c r="I295">
        <v>0.10100000000000001</v>
      </c>
      <c r="J295" t="s">
        <v>1622</v>
      </c>
      <c r="K295">
        <v>0.56999999999999995</v>
      </c>
      <c r="L295" t="s">
        <v>1623</v>
      </c>
    </row>
    <row r="296" spans="1:12" x14ac:dyDescent="0.25">
      <c r="A296" t="s">
        <v>1923</v>
      </c>
      <c r="B296">
        <v>0.114</v>
      </c>
      <c r="C296">
        <v>35</v>
      </c>
      <c r="D296">
        <v>0.11</v>
      </c>
      <c r="E296">
        <v>18</v>
      </c>
      <c r="F296">
        <v>0.13400000000000001</v>
      </c>
      <c r="G296">
        <v>8</v>
      </c>
      <c r="H296">
        <v>0.109</v>
      </c>
      <c r="I296">
        <v>0.11</v>
      </c>
      <c r="J296" t="s">
        <v>1622</v>
      </c>
      <c r="K296">
        <v>0.56999999999999995</v>
      </c>
      <c r="L296" t="s">
        <v>1623</v>
      </c>
    </row>
    <row r="297" spans="1:12" x14ac:dyDescent="0.25">
      <c r="A297" t="s">
        <v>1924</v>
      </c>
      <c r="B297">
        <v>0.12</v>
      </c>
      <c r="C297">
        <v>54</v>
      </c>
      <c r="D297">
        <v>0.126</v>
      </c>
      <c r="E297">
        <v>24</v>
      </c>
      <c r="F297">
        <v>0.19500000000000001</v>
      </c>
      <c r="G297">
        <v>19</v>
      </c>
      <c r="H297">
        <v>0.14599999999999999</v>
      </c>
      <c r="I297">
        <v>0.13500000000000001</v>
      </c>
      <c r="J297" t="s">
        <v>1622</v>
      </c>
      <c r="K297">
        <v>0.56999999999999995</v>
      </c>
      <c r="L297" t="s">
        <v>1623</v>
      </c>
    </row>
    <row r="298" spans="1:12" x14ac:dyDescent="0.25">
      <c r="A298" t="s">
        <v>1925</v>
      </c>
      <c r="B298">
        <v>0.114</v>
      </c>
      <c r="C298">
        <v>16</v>
      </c>
      <c r="D298">
        <v>0.14399999999999999</v>
      </c>
      <c r="E298">
        <v>16</v>
      </c>
      <c r="F298">
        <v>0.251</v>
      </c>
      <c r="G298">
        <v>4</v>
      </c>
      <c r="H298">
        <v>0.189</v>
      </c>
      <c r="I298">
        <v>0.16500000000000001</v>
      </c>
      <c r="J298" t="s">
        <v>1622</v>
      </c>
      <c r="K298">
        <v>0.56999999999999995</v>
      </c>
      <c r="L298" t="s">
        <v>1623</v>
      </c>
    </row>
    <row r="299" spans="1:12" x14ac:dyDescent="0.25">
      <c r="A299" t="s">
        <v>1926</v>
      </c>
      <c r="B299">
        <v>0.123</v>
      </c>
      <c r="C299">
        <v>31</v>
      </c>
      <c r="D299">
        <v>0.11</v>
      </c>
      <c r="E299">
        <v>31</v>
      </c>
      <c r="F299">
        <v>0.109</v>
      </c>
      <c r="G299">
        <v>30</v>
      </c>
      <c r="H299">
        <v>8.7999999999999995E-2</v>
      </c>
      <c r="I299">
        <v>0.1</v>
      </c>
      <c r="J299" t="s">
        <v>1622</v>
      </c>
      <c r="K299">
        <v>0.56999999999999995</v>
      </c>
      <c r="L299" t="s">
        <v>1623</v>
      </c>
    </row>
    <row r="300" spans="1:12" x14ac:dyDescent="0.25">
      <c r="A300" t="s">
        <v>1927</v>
      </c>
      <c r="B300">
        <v>0.10299999999999999</v>
      </c>
      <c r="C300">
        <v>22</v>
      </c>
      <c r="D300">
        <v>0.11700000000000001</v>
      </c>
      <c r="E300">
        <v>22</v>
      </c>
      <c r="F300">
        <v>0.152</v>
      </c>
      <c r="G300">
        <v>15</v>
      </c>
      <c r="H300">
        <v>0.115</v>
      </c>
      <c r="I300">
        <v>0.11600000000000001</v>
      </c>
      <c r="J300" t="s">
        <v>1622</v>
      </c>
      <c r="K300">
        <v>0.56999999999999995</v>
      </c>
      <c r="L300" t="s">
        <v>1623</v>
      </c>
    </row>
    <row r="301" spans="1:12" x14ac:dyDescent="0.25">
      <c r="A301" t="s">
        <v>1928</v>
      </c>
      <c r="B301">
        <v>0.11899999999999999</v>
      </c>
      <c r="C301">
        <v>59</v>
      </c>
      <c r="D301">
        <v>0.105</v>
      </c>
      <c r="E301">
        <v>59</v>
      </c>
      <c r="F301">
        <v>0.129</v>
      </c>
      <c r="G301">
        <v>44</v>
      </c>
      <c r="H301">
        <v>9.0999999999999998E-2</v>
      </c>
      <c r="I301">
        <v>9.8000000000000004E-2</v>
      </c>
      <c r="J301" t="s">
        <v>1622</v>
      </c>
      <c r="K301">
        <v>0.56999999999999995</v>
      </c>
      <c r="L301" t="s">
        <v>1623</v>
      </c>
    </row>
    <row r="302" spans="1:12" x14ac:dyDescent="0.25">
      <c r="A302" t="s">
        <v>1929</v>
      </c>
      <c r="B302">
        <v>0.124</v>
      </c>
      <c r="C302">
        <v>28</v>
      </c>
      <c r="D302">
        <v>0.122</v>
      </c>
      <c r="E302">
        <v>11</v>
      </c>
      <c r="F302">
        <v>0.216</v>
      </c>
      <c r="G302">
        <v>1</v>
      </c>
      <c r="H302">
        <v>0.13500000000000001</v>
      </c>
      <c r="I302">
        <v>0.128</v>
      </c>
      <c r="J302" t="s">
        <v>1622</v>
      </c>
      <c r="K302">
        <v>0.56999999999999995</v>
      </c>
      <c r="L302" t="s">
        <v>1623</v>
      </c>
    </row>
    <row r="303" spans="1:12" x14ac:dyDescent="0.25">
      <c r="A303" t="s">
        <v>1930</v>
      </c>
      <c r="B303">
        <v>0.109</v>
      </c>
      <c r="C303">
        <v>31</v>
      </c>
      <c r="D303">
        <v>0.11</v>
      </c>
      <c r="E303">
        <v>58</v>
      </c>
      <c r="F303">
        <v>0.16500000000000001</v>
      </c>
      <c r="G303">
        <v>2</v>
      </c>
      <c r="H303">
        <v>0.10100000000000001</v>
      </c>
      <c r="I303">
        <v>0.106</v>
      </c>
      <c r="J303" t="s">
        <v>1622</v>
      </c>
      <c r="K303">
        <v>0.56999999999999995</v>
      </c>
      <c r="L303" t="s">
        <v>1623</v>
      </c>
    </row>
    <row r="304" spans="1:12" x14ac:dyDescent="0.25">
      <c r="A304" t="s">
        <v>1931</v>
      </c>
      <c r="B304">
        <v>0.106</v>
      </c>
      <c r="C304">
        <v>33</v>
      </c>
      <c r="D304">
        <v>0.11700000000000001</v>
      </c>
      <c r="E304">
        <v>17</v>
      </c>
      <c r="F304">
        <v>0.16400000000000001</v>
      </c>
      <c r="G304">
        <v>11</v>
      </c>
      <c r="H304">
        <v>0.13200000000000001</v>
      </c>
      <c r="I304">
        <v>0.124</v>
      </c>
      <c r="J304" t="s">
        <v>1622</v>
      </c>
      <c r="K304">
        <v>0.56999999999999995</v>
      </c>
      <c r="L304" t="s">
        <v>1623</v>
      </c>
    </row>
    <row r="305" spans="1:16" x14ac:dyDescent="0.25">
      <c r="A305" t="s">
        <v>1932</v>
      </c>
      <c r="B305">
        <v>0.124</v>
      </c>
      <c r="C305">
        <v>47</v>
      </c>
      <c r="D305">
        <v>0.13500000000000001</v>
      </c>
      <c r="E305">
        <v>18</v>
      </c>
      <c r="F305">
        <v>0.192</v>
      </c>
      <c r="G305">
        <v>14</v>
      </c>
      <c r="H305">
        <v>0.13700000000000001</v>
      </c>
      <c r="I305">
        <v>0.13600000000000001</v>
      </c>
      <c r="J305" t="s">
        <v>1622</v>
      </c>
      <c r="K305">
        <v>0.56999999999999995</v>
      </c>
      <c r="L305" t="s">
        <v>1623</v>
      </c>
    </row>
    <row r="306" spans="1:16" x14ac:dyDescent="0.25">
      <c r="A306" t="s">
        <v>1933</v>
      </c>
      <c r="B306">
        <v>0.154</v>
      </c>
      <c r="C306">
        <v>30</v>
      </c>
      <c r="D306">
        <v>0.13300000000000001</v>
      </c>
      <c r="E306">
        <v>22</v>
      </c>
      <c r="F306">
        <v>0.184</v>
      </c>
      <c r="G306">
        <v>2</v>
      </c>
      <c r="H306">
        <v>0.13900000000000001</v>
      </c>
      <c r="I306">
        <v>0.13600000000000001</v>
      </c>
      <c r="J306" t="s">
        <v>1622</v>
      </c>
      <c r="K306">
        <v>0.56999999999999995</v>
      </c>
      <c r="L306" t="s">
        <v>1623</v>
      </c>
    </row>
    <row r="307" spans="1:16" x14ac:dyDescent="0.25">
      <c r="A307" t="s">
        <v>1934</v>
      </c>
      <c r="B307">
        <v>0.12</v>
      </c>
      <c r="C307">
        <v>24</v>
      </c>
      <c r="D307">
        <v>0.13100000000000001</v>
      </c>
      <c r="E307">
        <v>11</v>
      </c>
      <c r="F307">
        <v>0.251</v>
      </c>
      <c r="G307">
        <v>1</v>
      </c>
      <c r="H307">
        <v>0.16300000000000001</v>
      </c>
      <c r="I307">
        <v>0.14599999999999999</v>
      </c>
      <c r="J307" t="s">
        <v>1622</v>
      </c>
      <c r="K307">
        <v>0.56999999999999995</v>
      </c>
      <c r="L307" t="s">
        <v>1623</v>
      </c>
    </row>
    <row r="308" spans="1:16" x14ac:dyDescent="0.25">
      <c r="A308" t="s">
        <v>1935</v>
      </c>
      <c r="B308">
        <v>0.11</v>
      </c>
      <c r="C308">
        <v>27</v>
      </c>
      <c r="D308">
        <v>0.123</v>
      </c>
      <c r="E308">
        <v>27</v>
      </c>
      <c r="F308">
        <v>0.17799999999999999</v>
      </c>
      <c r="G308">
        <v>35</v>
      </c>
      <c r="H308">
        <v>0.13100000000000001</v>
      </c>
      <c r="I308">
        <v>0.127</v>
      </c>
      <c r="J308" t="s">
        <v>1622</v>
      </c>
      <c r="K308">
        <v>0.56999999999999995</v>
      </c>
      <c r="L308" t="s">
        <v>1623</v>
      </c>
    </row>
    <row r="309" spans="1:16" x14ac:dyDescent="0.25">
      <c r="A309" t="s">
        <v>1936</v>
      </c>
      <c r="B309">
        <v>0.154</v>
      </c>
      <c r="C309">
        <v>37</v>
      </c>
      <c r="D309">
        <v>0.11899999999999999</v>
      </c>
      <c r="E309">
        <v>37</v>
      </c>
      <c r="F309">
        <v>0.14699999999999999</v>
      </c>
      <c r="G309">
        <v>1</v>
      </c>
      <c r="H309">
        <v>0.105</v>
      </c>
      <c r="I309">
        <v>0.112</v>
      </c>
      <c r="J309" t="s">
        <v>1622</v>
      </c>
      <c r="K309">
        <v>0.56999999999999995</v>
      </c>
      <c r="L309" t="s">
        <v>1623</v>
      </c>
      <c r="P309" t="s">
        <v>1626</v>
      </c>
    </row>
    <row r="310" spans="1:16" x14ac:dyDescent="0.25">
      <c r="A310" t="s">
        <v>1937</v>
      </c>
      <c r="B310">
        <v>0.12</v>
      </c>
      <c r="C310">
        <v>26</v>
      </c>
      <c r="D310">
        <v>0.11899999999999999</v>
      </c>
      <c r="E310">
        <v>23</v>
      </c>
      <c r="F310">
        <v>0.13800000000000001</v>
      </c>
      <c r="G310">
        <v>19</v>
      </c>
      <c r="H310">
        <v>0.11899999999999999</v>
      </c>
      <c r="I310">
        <v>0.11899999999999999</v>
      </c>
      <c r="J310" t="s">
        <v>1622</v>
      </c>
      <c r="K310">
        <v>0.56999999999999995</v>
      </c>
      <c r="L310" t="s">
        <v>1623</v>
      </c>
    </row>
    <row r="311" spans="1:16" x14ac:dyDescent="0.25">
      <c r="A311" t="s">
        <v>1938</v>
      </c>
      <c r="B311">
        <v>0.105</v>
      </c>
      <c r="C311">
        <v>32</v>
      </c>
      <c r="D311">
        <v>0.13200000000000001</v>
      </c>
      <c r="E311">
        <v>11</v>
      </c>
      <c r="F311">
        <v>0.23400000000000001</v>
      </c>
      <c r="G311">
        <v>1</v>
      </c>
      <c r="H311">
        <v>0.16800000000000001</v>
      </c>
      <c r="I311">
        <v>0.14899999999999999</v>
      </c>
      <c r="J311" t="s">
        <v>1622</v>
      </c>
      <c r="K311">
        <v>0.56999999999999995</v>
      </c>
      <c r="L311" t="s">
        <v>1623</v>
      </c>
    </row>
    <row r="312" spans="1:16" x14ac:dyDescent="0.25">
      <c r="A312" t="s">
        <v>1939</v>
      </c>
      <c r="B312">
        <v>0.11600000000000001</v>
      </c>
      <c r="C312">
        <v>23</v>
      </c>
      <c r="D312">
        <v>0.125</v>
      </c>
      <c r="E312">
        <v>54</v>
      </c>
      <c r="F312">
        <v>0.19500000000000001</v>
      </c>
      <c r="G312">
        <v>48</v>
      </c>
      <c r="H312">
        <v>0.111</v>
      </c>
      <c r="I312">
        <v>0.11799999999999999</v>
      </c>
      <c r="J312" t="s">
        <v>1622</v>
      </c>
      <c r="K312">
        <v>0.56999999999999995</v>
      </c>
      <c r="L312" t="s">
        <v>1623</v>
      </c>
    </row>
    <row r="313" spans="1:16" x14ac:dyDescent="0.25">
      <c r="A313" t="s">
        <v>1940</v>
      </c>
      <c r="B313">
        <v>0.185</v>
      </c>
      <c r="C313">
        <v>59</v>
      </c>
      <c r="D313">
        <v>0.13700000000000001</v>
      </c>
      <c r="E313">
        <v>59</v>
      </c>
      <c r="F313">
        <v>0.185</v>
      </c>
      <c r="G313">
        <v>3</v>
      </c>
      <c r="H313">
        <v>0.113</v>
      </c>
      <c r="I313">
        <v>0.126</v>
      </c>
      <c r="J313" t="s">
        <v>1622</v>
      </c>
      <c r="K313">
        <v>0.56999999999999995</v>
      </c>
      <c r="L313" t="s">
        <v>1623</v>
      </c>
    </row>
    <row r="314" spans="1:16" x14ac:dyDescent="0.25">
      <c r="A314" t="s">
        <v>1941</v>
      </c>
      <c r="B314">
        <v>0.13700000000000001</v>
      </c>
      <c r="C314">
        <v>25</v>
      </c>
      <c r="D314">
        <v>0.128</v>
      </c>
      <c r="E314">
        <v>25</v>
      </c>
      <c r="F314">
        <v>0.19400000000000001</v>
      </c>
      <c r="G314">
        <v>2</v>
      </c>
      <c r="H314">
        <v>0.127</v>
      </c>
      <c r="I314">
        <v>0.128</v>
      </c>
      <c r="J314" t="s">
        <v>1622</v>
      </c>
      <c r="K314">
        <v>0.56999999999999995</v>
      </c>
      <c r="L314" t="s">
        <v>1623</v>
      </c>
    </row>
    <row r="315" spans="1:16" x14ac:dyDescent="0.25">
      <c r="A315" t="s">
        <v>1942</v>
      </c>
      <c r="B315">
        <v>0.114</v>
      </c>
      <c r="C315">
        <v>18</v>
      </c>
      <c r="D315">
        <v>0.11799999999999999</v>
      </c>
      <c r="E315">
        <v>11</v>
      </c>
      <c r="F315">
        <v>0.20499999999999999</v>
      </c>
      <c r="G315">
        <v>1</v>
      </c>
      <c r="H315">
        <v>0.13</v>
      </c>
      <c r="I315">
        <v>0.124</v>
      </c>
      <c r="J315" t="s">
        <v>1622</v>
      </c>
      <c r="K315">
        <v>0.56999999999999995</v>
      </c>
      <c r="L315" t="s">
        <v>1623</v>
      </c>
    </row>
    <row r="316" spans="1:16" x14ac:dyDescent="0.25">
      <c r="A316" t="s">
        <v>1943</v>
      </c>
      <c r="B316">
        <v>0.16500000000000001</v>
      </c>
      <c r="C316">
        <v>25</v>
      </c>
      <c r="D316">
        <v>0.13800000000000001</v>
      </c>
      <c r="E316">
        <v>11</v>
      </c>
      <c r="F316">
        <v>0.27600000000000002</v>
      </c>
      <c r="G316">
        <v>4</v>
      </c>
      <c r="H316">
        <v>0.188</v>
      </c>
      <c r="I316">
        <v>0.16200000000000001</v>
      </c>
      <c r="J316" t="s">
        <v>1622</v>
      </c>
      <c r="K316">
        <v>0.56999999999999995</v>
      </c>
      <c r="L316" t="s">
        <v>1623</v>
      </c>
    </row>
    <row r="317" spans="1:16" x14ac:dyDescent="0.25">
      <c r="A317" t="s">
        <v>1944</v>
      </c>
      <c r="B317">
        <v>0.11899999999999999</v>
      </c>
      <c r="C317">
        <v>33</v>
      </c>
      <c r="D317">
        <v>0.112</v>
      </c>
      <c r="E317">
        <v>18</v>
      </c>
      <c r="F317">
        <v>0.14099999999999999</v>
      </c>
      <c r="G317">
        <v>9</v>
      </c>
      <c r="H317">
        <v>0.12</v>
      </c>
      <c r="I317">
        <v>0.115</v>
      </c>
      <c r="J317" t="s">
        <v>1622</v>
      </c>
      <c r="K317">
        <v>0.56999999999999995</v>
      </c>
      <c r="L317" t="s">
        <v>1623</v>
      </c>
    </row>
    <row r="318" spans="1:16" x14ac:dyDescent="0.25">
      <c r="A318" t="s">
        <v>1945</v>
      </c>
      <c r="B318">
        <v>0.109</v>
      </c>
      <c r="C318">
        <v>36</v>
      </c>
      <c r="D318">
        <v>0.107</v>
      </c>
      <c r="E318">
        <v>66</v>
      </c>
      <c r="F318">
        <v>0.121</v>
      </c>
      <c r="G318">
        <v>63</v>
      </c>
      <c r="H318">
        <v>0.1</v>
      </c>
      <c r="I318">
        <v>0.104</v>
      </c>
      <c r="J318" t="s">
        <v>1622</v>
      </c>
      <c r="K318">
        <v>0.56999999999999995</v>
      </c>
      <c r="L318" t="s">
        <v>1623</v>
      </c>
    </row>
    <row r="319" spans="1:16" x14ac:dyDescent="0.25">
      <c r="A319" t="s">
        <v>1946</v>
      </c>
      <c r="B319">
        <v>0.21199999999999999</v>
      </c>
      <c r="C319">
        <v>34</v>
      </c>
      <c r="D319">
        <v>0.16200000000000001</v>
      </c>
      <c r="E319">
        <v>34</v>
      </c>
      <c r="F319">
        <v>0.19900000000000001</v>
      </c>
      <c r="G319">
        <v>30</v>
      </c>
      <c r="H319">
        <v>0.125</v>
      </c>
      <c r="I319">
        <v>0.14499999999999999</v>
      </c>
      <c r="J319" t="s">
        <v>1622</v>
      </c>
      <c r="K319">
        <v>0.56999999999999995</v>
      </c>
      <c r="L319" t="s">
        <v>1623</v>
      </c>
    </row>
    <row r="320" spans="1:16" x14ac:dyDescent="0.25">
      <c r="A320" t="s">
        <v>1947</v>
      </c>
      <c r="B320">
        <v>0.10199999999999999</v>
      </c>
      <c r="C320">
        <v>54</v>
      </c>
      <c r="D320">
        <v>0.108</v>
      </c>
      <c r="E320">
        <v>21</v>
      </c>
      <c r="F320">
        <v>0.14499999999999999</v>
      </c>
      <c r="G320">
        <v>12</v>
      </c>
      <c r="H320">
        <v>0.10199999999999999</v>
      </c>
      <c r="I320">
        <v>0.105</v>
      </c>
      <c r="J320" t="s">
        <v>1622</v>
      </c>
      <c r="K320">
        <v>0.56999999999999995</v>
      </c>
      <c r="L320" t="s">
        <v>1623</v>
      </c>
    </row>
    <row r="321" spans="1:16" x14ac:dyDescent="0.25">
      <c r="A321" t="s">
        <v>1948</v>
      </c>
      <c r="B321">
        <v>0.11</v>
      </c>
      <c r="C321">
        <v>46</v>
      </c>
      <c r="D321">
        <v>0.107</v>
      </c>
      <c r="E321">
        <v>31</v>
      </c>
      <c r="F321">
        <v>0.123</v>
      </c>
      <c r="G321">
        <v>1</v>
      </c>
      <c r="H321">
        <v>0.108</v>
      </c>
      <c r="I321">
        <v>0.107</v>
      </c>
      <c r="J321" t="s">
        <v>1622</v>
      </c>
      <c r="K321">
        <v>0.56999999999999995</v>
      </c>
      <c r="L321" t="s">
        <v>1623</v>
      </c>
    </row>
    <row r="322" spans="1:16" x14ac:dyDescent="0.25">
      <c r="A322" t="s">
        <v>1949</v>
      </c>
      <c r="B322">
        <v>0.14799999999999999</v>
      </c>
      <c r="C322">
        <v>37</v>
      </c>
      <c r="D322">
        <v>0.122</v>
      </c>
      <c r="E322">
        <v>12</v>
      </c>
      <c r="F322">
        <v>0.217</v>
      </c>
      <c r="G322">
        <v>18</v>
      </c>
      <c r="H322">
        <v>0.15</v>
      </c>
      <c r="I322">
        <v>0.13500000000000001</v>
      </c>
      <c r="J322" t="s">
        <v>1622</v>
      </c>
      <c r="K322">
        <v>0.56999999999999995</v>
      </c>
      <c r="L322" t="s">
        <v>1623</v>
      </c>
    </row>
    <row r="323" spans="1:16" x14ac:dyDescent="0.25">
      <c r="A323" t="s">
        <v>1950</v>
      </c>
      <c r="B323">
        <v>0.13500000000000001</v>
      </c>
      <c r="C323">
        <v>20</v>
      </c>
      <c r="D323">
        <v>0.13800000000000001</v>
      </c>
      <c r="E323">
        <v>20</v>
      </c>
      <c r="F323">
        <v>0.19600000000000001</v>
      </c>
      <c r="G323">
        <v>19</v>
      </c>
      <c r="H323">
        <v>0.13100000000000001</v>
      </c>
      <c r="I323">
        <v>0.13500000000000001</v>
      </c>
      <c r="J323" t="s">
        <v>1622</v>
      </c>
      <c r="K323">
        <v>0.56999999999999995</v>
      </c>
      <c r="L323" t="s">
        <v>1623</v>
      </c>
    </row>
    <row r="324" spans="1:16" x14ac:dyDescent="0.25">
      <c r="A324" t="s">
        <v>1951</v>
      </c>
      <c r="B324">
        <v>0.109</v>
      </c>
      <c r="C324">
        <v>66</v>
      </c>
      <c r="D324">
        <v>0.14699999999999999</v>
      </c>
      <c r="E324">
        <v>11</v>
      </c>
      <c r="F324">
        <v>0.34200000000000003</v>
      </c>
      <c r="G324">
        <v>1</v>
      </c>
      <c r="H324">
        <v>0.19700000000000001</v>
      </c>
      <c r="I324">
        <v>0.17</v>
      </c>
      <c r="J324" t="s">
        <v>1622</v>
      </c>
      <c r="K324">
        <v>0.56999999999999995</v>
      </c>
      <c r="L324" t="s">
        <v>1623</v>
      </c>
    </row>
    <row r="325" spans="1:16" x14ac:dyDescent="0.25">
      <c r="A325" t="s">
        <v>1952</v>
      </c>
      <c r="B325">
        <v>0.121</v>
      </c>
      <c r="C325">
        <v>38</v>
      </c>
      <c r="D325">
        <v>0.17899999999999999</v>
      </c>
      <c r="E325">
        <v>13</v>
      </c>
      <c r="F325">
        <v>0.38500000000000001</v>
      </c>
      <c r="G325">
        <v>9</v>
      </c>
      <c r="H325">
        <v>0.32200000000000001</v>
      </c>
      <c r="I325">
        <v>0.246</v>
      </c>
      <c r="J325" t="s">
        <v>1622</v>
      </c>
      <c r="K325">
        <v>0.56999999999999995</v>
      </c>
      <c r="L325" t="s">
        <v>1623</v>
      </c>
    </row>
    <row r="326" spans="1:16" x14ac:dyDescent="0.25">
      <c r="A326" t="s">
        <v>1953</v>
      </c>
      <c r="B326">
        <v>0.112</v>
      </c>
      <c r="C326">
        <v>38</v>
      </c>
      <c r="D326">
        <v>0.11600000000000001</v>
      </c>
      <c r="E326">
        <v>38</v>
      </c>
      <c r="F326">
        <v>0.16400000000000001</v>
      </c>
      <c r="G326">
        <v>34</v>
      </c>
      <c r="H326">
        <v>0.105</v>
      </c>
      <c r="I326">
        <v>0.111</v>
      </c>
      <c r="J326" t="s">
        <v>1622</v>
      </c>
      <c r="K326">
        <v>0.56999999999999995</v>
      </c>
      <c r="L326" t="s">
        <v>1623</v>
      </c>
    </row>
    <row r="327" spans="1:16" x14ac:dyDescent="0.25">
      <c r="A327" t="s">
        <v>1954</v>
      </c>
      <c r="B327">
        <v>0.111</v>
      </c>
      <c r="C327">
        <v>22</v>
      </c>
      <c r="D327">
        <v>0.15</v>
      </c>
      <c r="E327">
        <v>13</v>
      </c>
      <c r="F327">
        <v>0.315</v>
      </c>
      <c r="G327">
        <v>2</v>
      </c>
      <c r="H327">
        <v>0.22800000000000001</v>
      </c>
      <c r="I327">
        <v>0.187</v>
      </c>
      <c r="J327" t="s">
        <v>1622</v>
      </c>
      <c r="K327">
        <v>0.56999999999999995</v>
      </c>
      <c r="L327" t="s">
        <v>1623</v>
      </c>
      <c r="P327" t="s">
        <v>1626</v>
      </c>
    </row>
    <row r="328" spans="1:16" x14ac:dyDescent="0.25">
      <c r="A328" t="s">
        <v>1955</v>
      </c>
      <c r="B328">
        <v>0.10100000000000001</v>
      </c>
      <c r="C328">
        <v>67</v>
      </c>
      <c r="D328">
        <v>0.1</v>
      </c>
      <c r="E328">
        <v>67</v>
      </c>
      <c r="F328">
        <v>0.115</v>
      </c>
      <c r="G328">
        <v>7</v>
      </c>
      <c r="H328">
        <v>9.1999999999999998E-2</v>
      </c>
      <c r="I328">
        <v>9.6000000000000002E-2</v>
      </c>
      <c r="J328" t="s">
        <v>1622</v>
      </c>
      <c r="K328">
        <v>0.56999999999999995</v>
      </c>
      <c r="L328" t="s">
        <v>1623</v>
      </c>
    </row>
    <row r="329" spans="1:16" x14ac:dyDescent="0.25">
      <c r="A329" t="s">
        <v>1956</v>
      </c>
      <c r="B329">
        <v>0.104</v>
      </c>
      <c r="C329">
        <v>47</v>
      </c>
      <c r="D329">
        <v>0.10299999999999999</v>
      </c>
      <c r="E329">
        <v>47</v>
      </c>
      <c r="F329">
        <v>0.11600000000000001</v>
      </c>
      <c r="G329">
        <v>12</v>
      </c>
      <c r="H329">
        <v>8.3000000000000004E-2</v>
      </c>
      <c r="I329">
        <v>9.5000000000000001E-2</v>
      </c>
      <c r="J329" t="s">
        <v>1622</v>
      </c>
      <c r="K329">
        <v>0.51</v>
      </c>
      <c r="L329" t="s">
        <v>1624</v>
      </c>
    </row>
    <row r="330" spans="1:16" x14ac:dyDescent="0.25">
      <c r="A330" t="s">
        <v>1957</v>
      </c>
      <c r="B330">
        <v>0.104</v>
      </c>
      <c r="C330">
        <v>35</v>
      </c>
      <c r="D330">
        <v>0.17100000000000001</v>
      </c>
      <c r="E330">
        <v>15</v>
      </c>
      <c r="F330">
        <v>0.39200000000000002</v>
      </c>
      <c r="G330">
        <v>12</v>
      </c>
      <c r="H330">
        <v>0.29599999999999999</v>
      </c>
      <c r="I330">
        <v>0.23</v>
      </c>
      <c r="J330" t="s">
        <v>1622</v>
      </c>
      <c r="K330">
        <v>0.56999999999999995</v>
      </c>
      <c r="L330" t="s">
        <v>1623</v>
      </c>
    </row>
    <row r="331" spans="1:16" x14ac:dyDescent="0.25">
      <c r="A331" t="s">
        <v>1958</v>
      </c>
      <c r="B331">
        <v>0.13500000000000001</v>
      </c>
      <c r="C331">
        <v>33</v>
      </c>
      <c r="D331">
        <v>0.13300000000000001</v>
      </c>
      <c r="E331">
        <v>33</v>
      </c>
      <c r="F331">
        <v>0.217</v>
      </c>
      <c r="G331">
        <v>34</v>
      </c>
      <c r="H331">
        <v>0.11</v>
      </c>
      <c r="I331">
        <v>0.122</v>
      </c>
      <c r="J331" t="s">
        <v>1622</v>
      </c>
      <c r="K331">
        <v>0.56999999999999995</v>
      </c>
      <c r="L331" t="s">
        <v>1623</v>
      </c>
    </row>
    <row r="332" spans="1:16" x14ac:dyDescent="0.25">
      <c r="A332" t="s">
        <v>1959</v>
      </c>
      <c r="B332">
        <v>0.109</v>
      </c>
      <c r="C332">
        <v>48</v>
      </c>
      <c r="D332">
        <v>0.16</v>
      </c>
      <c r="E332">
        <v>16</v>
      </c>
      <c r="F332">
        <v>0.30099999999999999</v>
      </c>
      <c r="G332">
        <v>15</v>
      </c>
      <c r="H332">
        <v>0.251</v>
      </c>
      <c r="I332">
        <v>0.20200000000000001</v>
      </c>
      <c r="J332" t="s">
        <v>1622</v>
      </c>
      <c r="K332">
        <v>0.56999999999999995</v>
      </c>
      <c r="L332" t="s">
        <v>1623</v>
      </c>
    </row>
    <row r="333" spans="1:16" x14ac:dyDescent="0.25">
      <c r="A333" t="s">
        <v>1960</v>
      </c>
      <c r="B333">
        <v>0.125</v>
      </c>
      <c r="C333">
        <v>28</v>
      </c>
      <c r="D333">
        <v>0.125</v>
      </c>
      <c r="E333">
        <v>11</v>
      </c>
      <c r="F333">
        <v>0.219</v>
      </c>
      <c r="G333">
        <v>1</v>
      </c>
      <c r="H333">
        <v>0.14699999999999999</v>
      </c>
      <c r="I333">
        <v>0.13500000000000001</v>
      </c>
      <c r="J333" t="s">
        <v>1622</v>
      </c>
      <c r="K333">
        <v>0.56999999999999995</v>
      </c>
      <c r="L333" t="s">
        <v>1623</v>
      </c>
      <c r="P333" t="s">
        <v>1626</v>
      </c>
    </row>
    <row r="334" spans="1:16" x14ac:dyDescent="0.25">
      <c r="A334" t="s">
        <v>1961</v>
      </c>
      <c r="B334">
        <v>0.16300000000000001</v>
      </c>
      <c r="C334">
        <v>25</v>
      </c>
      <c r="D334">
        <v>0.14000000000000001</v>
      </c>
      <c r="E334">
        <v>56</v>
      </c>
      <c r="F334">
        <v>0.23400000000000001</v>
      </c>
      <c r="G334">
        <v>54</v>
      </c>
      <c r="H334">
        <v>0.105</v>
      </c>
      <c r="I334">
        <v>0.124</v>
      </c>
      <c r="J334" t="s">
        <v>1622</v>
      </c>
      <c r="K334">
        <v>0.56999999999999995</v>
      </c>
      <c r="L334" t="s">
        <v>1623</v>
      </c>
    </row>
    <row r="335" spans="1:16" x14ac:dyDescent="0.25">
      <c r="A335" t="s">
        <v>1962</v>
      </c>
      <c r="B335">
        <v>0.113</v>
      </c>
      <c r="C335">
        <v>42</v>
      </c>
      <c r="D335">
        <v>0.191</v>
      </c>
      <c r="E335">
        <v>16</v>
      </c>
      <c r="F335">
        <v>0.51600000000000001</v>
      </c>
      <c r="G335">
        <v>13</v>
      </c>
      <c r="H335">
        <v>0.34599999999999997</v>
      </c>
      <c r="I335">
        <v>0.26400000000000001</v>
      </c>
      <c r="J335" t="s">
        <v>1622</v>
      </c>
      <c r="K335">
        <v>0.56999999999999995</v>
      </c>
      <c r="L335" t="s">
        <v>1623</v>
      </c>
    </row>
    <row r="336" spans="1:16" x14ac:dyDescent="0.25">
      <c r="A336" t="s">
        <v>1963</v>
      </c>
      <c r="B336">
        <v>0.10199999999999999</v>
      </c>
      <c r="C336">
        <v>28</v>
      </c>
      <c r="D336">
        <v>0.112</v>
      </c>
      <c r="E336">
        <v>44</v>
      </c>
      <c r="F336">
        <v>0.16800000000000001</v>
      </c>
      <c r="G336">
        <v>1</v>
      </c>
      <c r="H336">
        <v>0.11</v>
      </c>
      <c r="I336">
        <v>0.111</v>
      </c>
      <c r="J336" t="s">
        <v>1622</v>
      </c>
      <c r="K336">
        <v>0.56999999999999995</v>
      </c>
      <c r="L336" t="s">
        <v>1623</v>
      </c>
    </row>
    <row r="337" spans="1:16" x14ac:dyDescent="0.25">
      <c r="A337" t="s">
        <v>1964</v>
      </c>
      <c r="B337">
        <v>0.11600000000000001</v>
      </c>
      <c r="C337">
        <v>29</v>
      </c>
      <c r="D337">
        <v>0.11700000000000001</v>
      </c>
      <c r="E337">
        <v>11</v>
      </c>
      <c r="F337">
        <v>0.182</v>
      </c>
      <c r="G337">
        <v>1</v>
      </c>
      <c r="H337">
        <v>0.13100000000000001</v>
      </c>
      <c r="I337">
        <v>0.124</v>
      </c>
      <c r="J337" t="s">
        <v>1622</v>
      </c>
      <c r="K337">
        <v>0.56999999999999995</v>
      </c>
      <c r="L337" t="s">
        <v>1623</v>
      </c>
    </row>
    <row r="338" spans="1:16" x14ac:dyDescent="0.25">
      <c r="A338" t="s">
        <v>1965</v>
      </c>
      <c r="B338">
        <v>0.13</v>
      </c>
      <c r="C338">
        <v>17</v>
      </c>
      <c r="D338">
        <v>0.17499999999999999</v>
      </c>
      <c r="E338">
        <v>17</v>
      </c>
      <c r="F338">
        <v>0.31</v>
      </c>
      <c r="G338">
        <v>16</v>
      </c>
      <c r="H338">
        <v>0.214</v>
      </c>
      <c r="I338">
        <v>0.193</v>
      </c>
      <c r="J338" t="s">
        <v>1622</v>
      </c>
      <c r="K338">
        <v>0.56999999999999995</v>
      </c>
      <c r="L338" t="s">
        <v>1623</v>
      </c>
    </row>
    <row r="339" spans="1:16" x14ac:dyDescent="0.25">
      <c r="A339" t="s">
        <v>1966</v>
      </c>
      <c r="B339">
        <v>0.14099999999999999</v>
      </c>
      <c r="C339">
        <v>68</v>
      </c>
      <c r="D339">
        <v>0.153</v>
      </c>
      <c r="E339">
        <v>11</v>
      </c>
      <c r="F339">
        <v>0.33300000000000002</v>
      </c>
      <c r="G339">
        <v>2</v>
      </c>
      <c r="H339">
        <v>0.22800000000000001</v>
      </c>
      <c r="I339">
        <v>0.188</v>
      </c>
      <c r="J339" t="s">
        <v>1622</v>
      </c>
      <c r="K339">
        <v>0.56999999999999995</v>
      </c>
      <c r="L339" t="s">
        <v>1623</v>
      </c>
    </row>
    <row r="340" spans="1:16" x14ac:dyDescent="0.25">
      <c r="A340" t="s">
        <v>1967</v>
      </c>
      <c r="B340">
        <v>0.20599999999999999</v>
      </c>
      <c r="C340">
        <v>17</v>
      </c>
      <c r="D340">
        <v>0.17599999999999999</v>
      </c>
      <c r="E340">
        <v>17</v>
      </c>
      <c r="F340">
        <v>0.224</v>
      </c>
      <c r="G340">
        <v>16</v>
      </c>
      <c r="H340">
        <v>0.14599999999999999</v>
      </c>
      <c r="I340">
        <v>0.16200000000000001</v>
      </c>
      <c r="J340" t="s">
        <v>1622</v>
      </c>
      <c r="K340">
        <v>0.56999999999999995</v>
      </c>
      <c r="L340" t="s">
        <v>1623</v>
      </c>
    </row>
    <row r="341" spans="1:16" x14ac:dyDescent="0.25">
      <c r="A341" t="s">
        <v>1968</v>
      </c>
      <c r="B341">
        <v>0.115</v>
      </c>
      <c r="C341">
        <v>42</v>
      </c>
      <c r="D341">
        <v>0.10299999999999999</v>
      </c>
      <c r="E341">
        <v>70</v>
      </c>
      <c r="F341">
        <v>0.13</v>
      </c>
      <c r="G341">
        <v>1</v>
      </c>
      <c r="H341">
        <v>9.0999999999999998E-2</v>
      </c>
      <c r="I341">
        <v>9.7000000000000003E-2</v>
      </c>
      <c r="J341" t="s">
        <v>1622</v>
      </c>
      <c r="K341">
        <v>0.56999999999999995</v>
      </c>
      <c r="L341" t="s">
        <v>1623</v>
      </c>
    </row>
    <row r="342" spans="1:16" x14ac:dyDescent="0.25">
      <c r="A342" t="s">
        <v>1969</v>
      </c>
      <c r="B342">
        <v>0.127</v>
      </c>
      <c r="C342">
        <v>64</v>
      </c>
      <c r="D342">
        <v>0.16200000000000001</v>
      </c>
      <c r="E342">
        <v>56</v>
      </c>
      <c r="F342">
        <v>0.43</v>
      </c>
      <c r="G342">
        <v>47</v>
      </c>
      <c r="H342">
        <v>0.184</v>
      </c>
      <c r="I342">
        <v>0.17199999999999999</v>
      </c>
      <c r="J342" t="s">
        <v>1622</v>
      </c>
      <c r="K342">
        <v>0.56999999999999995</v>
      </c>
      <c r="L342" t="s">
        <v>1623</v>
      </c>
    </row>
    <row r="343" spans="1:16" x14ac:dyDescent="0.25">
      <c r="A343" t="s">
        <v>1970</v>
      </c>
      <c r="B343">
        <v>0.126</v>
      </c>
      <c r="C343">
        <v>52</v>
      </c>
      <c r="D343">
        <v>0.126</v>
      </c>
      <c r="E343">
        <v>43</v>
      </c>
      <c r="F343">
        <v>0.193</v>
      </c>
      <c r="G343">
        <v>34</v>
      </c>
      <c r="H343">
        <v>0.127</v>
      </c>
      <c r="I343">
        <v>0.126</v>
      </c>
      <c r="J343" t="s">
        <v>1622</v>
      </c>
      <c r="K343">
        <v>0.56999999999999995</v>
      </c>
      <c r="L343" t="s">
        <v>1623</v>
      </c>
      <c r="P343" t="s">
        <v>1626</v>
      </c>
    </row>
    <row r="344" spans="1:16" x14ac:dyDescent="0.25">
      <c r="A344" t="s">
        <v>1971</v>
      </c>
      <c r="B344">
        <v>0.13700000000000001</v>
      </c>
      <c r="C344">
        <v>24</v>
      </c>
      <c r="D344">
        <v>0.114</v>
      </c>
      <c r="E344">
        <v>42</v>
      </c>
      <c r="F344">
        <v>0.13300000000000001</v>
      </c>
      <c r="G344">
        <v>41</v>
      </c>
      <c r="H344">
        <v>0.09</v>
      </c>
      <c r="I344">
        <v>0.10299999999999999</v>
      </c>
      <c r="J344" t="s">
        <v>1622</v>
      </c>
      <c r="K344">
        <v>0.56999999999999995</v>
      </c>
      <c r="L344" t="s">
        <v>1623</v>
      </c>
    </row>
    <row r="345" spans="1:16" x14ac:dyDescent="0.25">
      <c r="A345" t="s">
        <v>1972</v>
      </c>
      <c r="B345">
        <v>0.106</v>
      </c>
      <c r="C345">
        <v>15</v>
      </c>
      <c r="D345">
        <v>0.10100000000000001</v>
      </c>
      <c r="E345">
        <v>60</v>
      </c>
      <c r="F345">
        <v>0.11</v>
      </c>
      <c r="G345">
        <v>5</v>
      </c>
      <c r="H345">
        <v>9.0999999999999998E-2</v>
      </c>
      <c r="I345">
        <v>9.6000000000000002E-2</v>
      </c>
      <c r="J345" t="s">
        <v>1622</v>
      </c>
      <c r="K345">
        <v>0.56999999999999995</v>
      </c>
      <c r="L345" t="s">
        <v>1623</v>
      </c>
    </row>
    <row r="346" spans="1:16" x14ac:dyDescent="0.25">
      <c r="A346" t="s">
        <v>1973</v>
      </c>
      <c r="B346">
        <v>0.108</v>
      </c>
      <c r="C346">
        <v>48</v>
      </c>
      <c r="D346">
        <v>0.107</v>
      </c>
      <c r="E346">
        <v>48</v>
      </c>
      <c r="F346">
        <v>0.14899999999999999</v>
      </c>
      <c r="G346">
        <v>35</v>
      </c>
      <c r="H346">
        <v>0.09</v>
      </c>
      <c r="I346">
        <v>9.9000000000000005E-2</v>
      </c>
      <c r="J346" t="s">
        <v>1622</v>
      </c>
      <c r="K346">
        <v>0.56999999999999995</v>
      </c>
      <c r="L346" t="s">
        <v>1623</v>
      </c>
    </row>
    <row r="347" spans="1:16" x14ac:dyDescent="0.25">
      <c r="A347" t="s">
        <v>1974</v>
      </c>
      <c r="B347">
        <v>0.14899999999999999</v>
      </c>
      <c r="C347">
        <v>29</v>
      </c>
      <c r="D347">
        <v>0.127</v>
      </c>
      <c r="E347">
        <v>14</v>
      </c>
      <c r="F347">
        <v>0.217</v>
      </c>
      <c r="G347">
        <v>4</v>
      </c>
      <c r="H347">
        <v>0.16300000000000001</v>
      </c>
      <c r="I347">
        <v>0.14399999999999999</v>
      </c>
      <c r="J347" t="s">
        <v>1622</v>
      </c>
      <c r="K347">
        <v>0.56999999999999995</v>
      </c>
      <c r="L347" t="s">
        <v>1623</v>
      </c>
    </row>
    <row r="348" spans="1:16" x14ac:dyDescent="0.25">
      <c r="A348" t="s">
        <v>1975</v>
      </c>
      <c r="B348">
        <v>0.126</v>
      </c>
      <c r="C348">
        <v>65</v>
      </c>
      <c r="D348">
        <v>0.127</v>
      </c>
      <c r="E348">
        <v>14</v>
      </c>
      <c r="F348">
        <v>0.23</v>
      </c>
      <c r="G348">
        <v>5</v>
      </c>
      <c r="H348">
        <v>0.16</v>
      </c>
      <c r="I348">
        <v>0.14299999999999999</v>
      </c>
      <c r="J348" t="s">
        <v>1622</v>
      </c>
      <c r="K348">
        <v>0.56999999999999995</v>
      </c>
      <c r="L348" t="s">
        <v>1623</v>
      </c>
    </row>
    <row r="349" spans="1:16" x14ac:dyDescent="0.25">
      <c r="A349" t="s">
        <v>1976</v>
      </c>
      <c r="B349">
        <v>0.10100000000000001</v>
      </c>
      <c r="C349">
        <v>6</v>
      </c>
      <c r="D349">
        <v>9.7000000000000003E-2</v>
      </c>
      <c r="E349">
        <v>42</v>
      </c>
      <c r="F349">
        <v>0.123</v>
      </c>
      <c r="G349">
        <v>8</v>
      </c>
      <c r="H349">
        <v>9.0999999999999998E-2</v>
      </c>
      <c r="I349">
        <v>9.4E-2</v>
      </c>
      <c r="J349" t="s">
        <v>1622</v>
      </c>
      <c r="K349">
        <v>0.56999999999999995</v>
      </c>
      <c r="L349" t="s">
        <v>1623</v>
      </c>
    </row>
    <row r="350" spans="1:16" x14ac:dyDescent="0.25">
      <c r="A350" t="s">
        <v>1977</v>
      </c>
      <c r="B350">
        <v>0.107</v>
      </c>
      <c r="C350">
        <v>24</v>
      </c>
      <c r="D350">
        <v>0.115</v>
      </c>
      <c r="E350">
        <v>48</v>
      </c>
      <c r="F350">
        <v>0.14499999999999999</v>
      </c>
      <c r="G350">
        <v>40</v>
      </c>
      <c r="H350">
        <v>0.106</v>
      </c>
      <c r="I350">
        <v>0.111</v>
      </c>
      <c r="J350" t="s">
        <v>1622</v>
      </c>
      <c r="K350">
        <v>0.56999999999999995</v>
      </c>
      <c r="L350" t="s">
        <v>1623</v>
      </c>
    </row>
    <row r="351" spans="1:16" x14ac:dyDescent="0.25">
      <c r="A351" t="s">
        <v>1978</v>
      </c>
      <c r="B351">
        <v>0.105</v>
      </c>
      <c r="C351">
        <v>44</v>
      </c>
      <c r="D351">
        <v>0.106</v>
      </c>
      <c r="E351">
        <v>64</v>
      </c>
      <c r="F351">
        <v>0.14699999999999999</v>
      </c>
      <c r="G351">
        <v>8</v>
      </c>
      <c r="H351">
        <v>0.10100000000000001</v>
      </c>
      <c r="I351">
        <v>0.104</v>
      </c>
      <c r="J351" t="s">
        <v>1622</v>
      </c>
      <c r="K351">
        <v>0.56999999999999995</v>
      </c>
      <c r="L351" t="s">
        <v>1623</v>
      </c>
    </row>
    <row r="352" spans="1:16" x14ac:dyDescent="0.25">
      <c r="A352" t="s">
        <v>1979</v>
      </c>
      <c r="B352">
        <v>0.14599999999999999</v>
      </c>
      <c r="C352">
        <v>26</v>
      </c>
      <c r="D352">
        <v>0.14499999999999999</v>
      </c>
      <c r="E352">
        <v>26</v>
      </c>
      <c r="F352">
        <v>0.23699999999999999</v>
      </c>
      <c r="G352">
        <v>1</v>
      </c>
      <c r="H352">
        <v>0.161</v>
      </c>
      <c r="I352">
        <v>0.152</v>
      </c>
      <c r="J352" t="s">
        <v>1622</v>
      </c>
      <c r="K352">
        <v>0.56999999999999995</v>
      </c>
      <c r="L352" t="s">
        <v>1623</v>
      </c>
    </row>
    <row r="353" spans="1:16" x14ac:dyDescent="0.25">
      <c r="A353" t="s">
        <v>1980</v>
      </c>
      <c r="B353">
        <v>0.10100000000000001</v>
      </c>
      <c r="C353">
        <v>40</v>
      </c>
      <c r="D353">
        <v>0.106</v>
      </c>
      <c r="E353">
        <v>24</v>
      </c>
      <c r="F353">
        <v>0.127</v>
      </c>
      <c r="G353">
        <v>15</v>
      </c>
      <c r="H353">
        <v>9.5000000000000001E-2</v>
      </c>
      <c r="I353">
        <v>0.10100000000000001</v>
      </c>
      <c r="J353" t="s">
        <v>1622</v>
      </c>
      <c r="K353">
        <v>0.56999999999999995</v>
      </c>
      <c r="L353" t="s">
        <v>1623</v>
      </c>
    </row>
    <row r="354" spans="1:16" x14ac:dyDescent="0.25">
      <c r="A354" t="s">
        <v>1981</v>
      </c>
      <c r="B354">
        <v>0.14699999999999999</v>
      </c>
      <c r="C354">
        <v>61</v>
      </c>
      <c r="D354">
        <v>0.111</v>
      </c>
      <c r="E354">
        <v>61</v>
      </c>
      <c r="F354">
        <v>0.14099999999999999</v>
      </c>
      <c r="G354">
        <v>1</v>
      </c>
      <c r="H354">
        <v>9.2999999999999999E-2</v>
      </c>
      <c r="I354">
        <v>0.10299999999999999</v>
      </c>
      <c r="J354" t="s">
        <v>1622</v>
      </c>
      <c r="K354">
        <v>0.56999999999999995</v>
      </c>
      <c r="L354" t="s">
        <v>1623</v>
      </c>
    </row>
    <row r="355" spans="1:16" x14ac:dyDescent="0.25">
      <c r="A355" t="s">
        <v>1982</v>
      </c>
      <c r="B355">
        <v>0.10199999999999999</v>
      </c>
      <c r="C355">
        <v>48</v>
      </c>
      <c r="D355">
        <v>0.11</v>
      </c>
      <c r="E355">
        <v>26</v>
      </c>
      <c r="F355">
        <v>0.14199999999999999</v>
      </c>
      <c r="G355">
        <v>18</v>
      </c>
      <c r="H355">
        <v>0.11899999999999999</v>
      </c>
      <c r="I355">
        <v>0.115</v>
      </c>
      <c r="J355" t="s">
        <v>1622</v>
      </c>
      <c r="K355">
        <v>0.56999999999999995</v>
      </c>
      <c r="L355" t="s">
        <v>1623</v>
      </c>
    </row>
    <row r="356" spans="1:16" x14ac:dyDescent="0.25">
      <c r="A356" t="s">
        <v>1983</v>
      </c>
      <c r="B356">
        <v>0.156</v>
      </c>
      <c r="C356">
        <v>21</v>
      </c>
      <c r="D356">
        <v>0.123</v>
      </c>
      <c r="E356">
        <v>21</v>
      </c>
      <c r="F356">
        <v>0.13400000000000001</v>
      </c>
      <c r="G356">
        <v>18</v>
      </c>
      <c r="H356">
        <v>9.9000000000000005E-2</v>
      </c>
      <c r="I356">
        <v>0.112</v>
      </c>
      <c r="J356" t="s">
        <v>1622</v>
      </c>
      <c r="K356">
        <v>0.56999999999999995</v>
      </c>
      <c r="L356" t="s">
        <v>1623</v>
      </c>
    </row>
    <row r="357" spans="1:16" x14ac:dyDescent="0.25">
      <c r="A357" t="s">
        <v>1984</v>
      </c>
      <c r="B357">
        <v>0.16600000000000001</v>
      </c>
      <c r="C357">
        <v>54</v>
      </c>
      <c r="D357">
        <v>0.2</v>
      </c>
      <c r="E357">
        <v>14</v>
      </c>
      <c r="F357">
        <v>0.48199999999999998</v>
      </c>
      <c r="G357">
        <v>7</v>
      </c>
      <c r="H357">
        <v>0.39400000000000002</v>
      </c>
      <c r="I357">
        <v>0.29099999999999998</v>
      </c>
      <c r="J357" t="s">
        <v>1622</v>
      </c>
      <c r="K357">
        <v>0.56999999999999995</v>
      </c>
      <c r="L357" t="s">
        <v>1623</v>
      </c>
      <c r="P357" t="s">
        <v>1626</v>
      </c>
    </row>
    <row r="358" spans="1:16" x14ac:dyDescent="0.25">
      <c r="A358" t="s">
        <v>1985</v>
      </c>
      <c r="B358">
        <v>0.13500000000000001</v>
      </c>
      <c r="C358">
        <v>29</v>
      </c>
      <c r="D358">
        <v>0.115</v>
      </c>
      <c r="E358">
        <v>29</v>
      </c>
      <c r="F358">
        <v>0.14099999999999999</v>
      </c>
      <c r="G358">
        <v>28</v>
      </c>
      <c r="H358">
        <v>9.1999999999999998E-2</v>
      </c>
      <c r="I358">
        <v>0.104</v>
      </c>
      <c r="J358" t="s">
        <v>1622</v>
      </c>
      <c r="K358">
        <v>0.56999999999999995</v>
      </c>
      <c r="L358" t="s">
        <v>1623</v>
      </c>
    </row>
    <row r="359" spans="1:16" x14ac:dyDescent="0.25">
      <c r="A359" t="s">
        <v>1986</v>
      </c>
      <c r="B359">
        <v>0.19900000000000001</v>
      </c>
      <c r="C359">
        <v>25</v>
      </c>
      <c r="D359">
        <v>0.129</v>
      </c>
      <c r="E359">
        <v>25</v>
      </c>
      <c r="F359">
        <v>9.9000000000000005E-2</v>
      </c>
      <c r="G359">
        <v>33</v>
      </c>
      <c r="H359">
        <v>8.1000000000000003E-2</v>
      </c>
      <c r="I359">
        <v>0.107</v>
      </c>
      <c r="J359" t="s">
        <v>1622</v>
      </c>
      <c r="K359">
        <v>0.56999999999999995</v>
      </c>
      <c r="L359" t="s">
        <v>1623</v>
      </c>
    </row>
    <row r="360" spans="1:16" x14ac:dyDescent="0.25">
      <c r="A360" t="s">
        <v>1987</v>
      </c>
      <c r="B360">
        <v>0.124</v>
      </c>
      <c r="C360">
        <v>26</v>
      </c>
      <c r="D360">
        <v>0.104</v>
      </c>
      <c r="E360">
        <v>68</v>
      </c>
      <c r="F360">
        <v>0.122</v>
      </c>
      <c r="G360">
        <v>39</v>
      </c>
      <c r="H360">
        <v>9.0999999999999998E-2</v>
      </c>
      <c r="I360">
        <v>9.8000000000000004E-2</v>
      </c>
      <c r="J360" t="s">
        <v>1622</v>
      </c>
      <c r="K360">
        <v>0.56999999999999995</v>
      </c>
      <c r="L360" t="s">
        <v>1623</v>
      </c>
    </row>
    <row r="361" spans="1:16" x14ac:dyDescent="0.25">
      <c r="A361" t="s">
        <v>1988</v>
      </c>
      <c r="B361">
        <v>0.13100000000000001</v>
      </c>
      <c r="C361">
        <v>25</v>
      </c>
      <c r="D361">
        <v>0.13100000000000001</v>
      </c>
      <c r="E361">
        <v>25</v>
      </c>
      <c r="F361">
        <v>0.188</v>
      </c>
      <c r="G361">
        <v>18</v>
      </c>
      <c r="H361">
        <v>0.125</v>
      </c>
      <c r="I361">
        <v>0.128</v>
      </c>
      <c r="J361" t="s">
        <v>1622</v>
      </c>
      <c r="K361">
        <v>0.56999999999999995</v>
      </c>
      <c r="L361" t="s">
        <v>1623</v>
      </c>
    </row>
    <row r="362" spans="1:16" x14ac:dyDescent="0.25">
      <c r="A362" t="s">
        <v>1989</v>
      </c>
      <c r="B362">
        <v>0.13600000000000001</v>
      </c>
      <c r="C362">
        <v>30</v>
      </c>
      <c r="D362">
        <v>0.125</v>
      </c>
      <c r="E362">
        <v>30</v>
      </c>
      <c r="F362">
        <v>0.215</v>
      </c>
      <c r="G362">
        <v>4</v>
      </c>
      <c r="H362">
        <v>0.124</v>
      </c>
      <c r="I362">
        <v>0.124</v>
      </c>
      <c r="J362" t="s">
        <v>1622</v>
      </c>
      <c r="K362">
        <v>0.56999999999999995</v>
      </c>
      <c r="L362" t="s">
        <v>1623</v>
      </c>
    </row>
    <row r="363" spans="1:16" x14ac:dyDescent="0.25">
      <c r="A363" t="s">
        <v>1990</v>
      </c>
      <c r="B363">
        <v>0.14000000000000001</v>
      </c>
      <c r="C363">
        <v>38</v>
      </c>
      <c r="D363">
        <v>0.129</v>
      </c>
      <c r="E363">
        <v>38</v>
      </c>
      <c r="F363">
        <v>0.22</v>
      </c>
      <c r="G363">
        <v>37</v>
      </c>
      <c r="H363">
        <v>0.129</v>
      </c>
      <c r="I363">
        <v>0.129</v>
      </c>
      <c r="J363" t="s">
        <v>1622</v>
      </c>
      <c r="K363">
        <v>0.56999999999999995</v>
      </c>
      <c r="L363" t="s">
        <v>1623</v>
      </c>
    </row>
    <row r="364" spans="1:16" x14ac:dyDescent="0.25">
      <c r="A364" t="s">
        <v>1991</v>
      </c>
      <c r="B364">
        <v>0.121</v>
      </c>
      <c r="C364">
        <v>23</v>
      </c>
      <c r="D364">
        <v>0.17899999999999999</v>
      </c>
      <c r="E364">
        <v>11</v>
      </c>
      <c r="F364">
        <v>0.34399999999999997</v>
      </c>
      <c r="G364">
        <v>7</v>
      </c>
      <c r="H364">
        <v>0.28999999999999998</v>
      </c>
      <c r="I364">
        <v>0.23100000000000001</v>
      </c>
      <c r="J364" t="s">
        <v>1622</v>
      </c>
      <c r="K364">
        <v>0.56999999999999995</v>
      </c>
      <c r="L364" t="s">
        <v>1623</v>
      </c>
    </row>
    <row r="365" spans="1:16" x14ac:dyDescent="0.25">
      <c r="A365" t="s">
        <v>1992</v>
      </c>
      <c r="B365">
        <v>0.22500000000000001</v>
      </c>
      <c r="C365">
        <v>10</v>
      </c>
      <c r="D365">
        <v>0.16200000000000001</v>
      </c>
      <c r="E365">
        <v>21</v>
      </c>
      <c r="F365">
        <v>0.39600000000000002</v>
      </c>
      <c r="G365">
        <v>9</v>
      </c>
      <c r="H365">
        <v>0.21</v>
      </c>
      <c r="I365">
        <v>0.185</v>
      </c>
      <c r="J365" t="s">
        <v>1622</v>
      </c>
      <c r="K365">
        <v>0.56999999999999995</v>
      </c>
      <c r="L365" t="s">
        <v>1623</v>
      </c>
    </row>
    <row r="366" spans="1:16" x14ac:dyDescent="0.25">
      <c r="A366" t="s">
        <v>1993</v>
      </c>
      <c r="B366">
        <v>0.121</v>
      </c>
      <c r="C366">
        <v>38</v>
      </c>
      <c r="D366">
        <v>0.11600000000000001</v>
      </c>
      <c r="E366">
        <v>47</v>
      </c>
      <c r="F366">
        <v>0.159</v>
      </c>
      <c r="G366">
        <v>1</v>
      </c>
      <c r="H366">
        <v>0.106</v>
      </c>
      <c r="I366">
        <v>0.111</v>
      </c>
      <c r="J366" t="s">
        <v>1622</v>
      </c>
      <c r="K366">
        <v>0.56999999999999995</v>
      </c>
      <c r="L366" t="s">
        <v>1623</v>
      </c>
    </row>
    <row r="367" spans="1:16" x14ac:dyDescent="0.25">
      <c r="A367" t="s">
        <v>1994</v>
      </c>
      <c r="B367">
        <v>0.111</v>
      </c>
      <c r="C367">
        <v>25</v>
      </c>
      <c r="D367">
        <v>0.10100000000000001</v>
      </c>
      <c r="E367">
        <v>25</v>
      </c>
      <c r="F367">
        <v>0.121</v>
      </c>
      <c r="G367">
        <v>3</v>
      </c>
      <c r="H367">
        <v>8.6999999999999994E-2</v>
      </c>
      <c r="I367">
        <v>9.4E-2</v>
      </c>
      <c r="J367" t="s">
        <v>1622</v>
      </c>
      <c r="K367">
        <v>0.56999999999999995</v>
      </c>
      <c r="L367" t="s">
        <v>1623</v>
      </c>
    </row>
    <row r="368" spans="1:16" x14ac:dyDescent="0.25">
      <c r="A368" t="s">
        <v>1995</v>
      </c>
      <c r="B368">
        <v>0.111</v>
      </c>
      <c r="C368">
        <v>41</v>
      </c>
      <c r="D368">
        <v>0.17699999999999999</v>
      </c>
      <c r="E368">
        <v>11</v>
      </c>
      <c r="F368">
        <v>0.441</v>
      </c>
      <c r="G368">
        <v>4</v>
      </c>
      <c r="H368">
        <v>0.32400000000000001</v>
      </c>
      <c r="I368">
        <v>0.246</v>
      </c>
      <c r="J368" t="s">
        <v>1622</v>
      </c>
      <c r="K368">
        <v>0.56999999999999995</v>
      </c>
      <c r="L368" t="s">
        <v>1623</v>
      </c>
    </row>
    <row r="369" spans="1:16" x14ac:dyDescent="0.25">
      <c r="A369" t="s">
        <v>1996</v>
      </c>
      <c r="B369">
        <v>0.104</v>
      </c>
      <c r="C369">
        <v>44</v>
      </c>
      <c r="D369">
        <v>0.109</v>
      </c>
      <c r="E369">
        <v>11</v>
      </c>
      <c r="F369">
        <v>0.16</v>
      </c>
      <c r="G369">
        <v>2</v>
      </c>
      <c r="H369">
        <v>0.113</v>
      </c>
      <c r="I369">
        <v>0.111</v>
      </c>
      <c r="J369" t="s">
        <v>1622</v>
      </c>
      <c r="K369">
        <v>0.56999999999999995</v>
      </c>
      <c r="L369" t="s">
        <v>1623</v>
      </c>
    </row>
    <row r="370" spans="1:16" x14ac:dyDescent="0.25">
      <c r="A370" t="s">
        <v>1997</v>
      </c>
      <c r="B370">
        <v>0.11700000000000001</v>
      </c>
      <c r="C370">
        <v>63</v>
      </c>
      <c r="D370">
        <v>0.13100000000000001</v>
      </c>
      <c r="E370">
        <v>11</v>
      </c>
      <c r="F370">
        <v>0.23899999999999999</v>
      </c>
      <c r="G370">
        <v>6</v>
      </c>
      <c r="H370">
        <v>0.18</v>
      </c>
      <c r="I370">
        <v>0.14899999999999999</v>
      </c>
      <c r="J370" t="s">
        <v>1622</v>
      </c>
      <c r="K370">
        <v>0.51</v>
      </c>
      <c r="L370" t="s">
        <v>1624</v>
      </c>
    </row>
    <row r="371" spans="1:16" x14ac:dyDescent="0.25">
      <c r="A371" t="s">
        <v>1998</v>
      </c>
      <c r="B371">
        <v>0.14799999999999999</v>
      </c>
      <c r="C371">
        <v>49</v>
      </c>
      <c r="D371">
        <v>0.13</v>
      </c>
      <c r="E371">
        <v>49</v>
      </c>
      <c r="F371">
        <v>0.17299999999999999</v>
      </c>
      <c r="G371">
        <v>31</v>
      </c>
      <c r="H371">
        <v>0.10199999999999999</v>
      </c>
      <c r="I371">
        <v>0.12</v>
      </c>
      <c r="J371" t="s">
        <v>1622</v>
      </c>
      <c r="K371">
        <v>0.51</v>
      </c>
      <c r="L371" t="s">
        <v>1624</v>
      </c>
    </row>
    <row r="372" spans="1:16" x14ac:dyDescent="0.25">
      <c r="A372" t="s">
        <v>1999</v>
      </c>
      <c r="B372">
        <v>0.14499999999999999</v>
      </c>
      <c r="C372">
        <v>23</v>
      </c>
      <c r="D372">
        <v>0.14599999999999999</v>
      </c>
      <c r="E372">
        <v>23</v>
      </c>
      <c r="F372">
        <v>0.23300000000000001</v>
      </c>
      <c r="G372">
        <v>21</v>
      </c>
      <c r="H372">
        <v>0.16200000000000001</v>
      </c>
      <c r="I372">
        <v>0.153</v>
      </c>
      <c r="J372" t="s">
        <v>1622</v>
      </c>
      <c r="K372">
        <v>0.56999999999999995</v>
      </c>
      <c r="L372" t="s">
        <v>1623</v>
      </c>
    </row>
    <row r="373" spans="1:16" x14ac:dyDescent="0.25">
      <c r="A373" t="s">
        <v>2000</v>
      </c>
      <c r="B373">
        <v>0.32100000000000001</v>
      </c>
      <c r="C373">
        <v>24</v>
      </c>
      <c r="D373">
        <v>0.32800000000000001</v>
      </c>
      <c r="E373">
        <v>24</v>
      </c>
      <c r="F373">
        <v>0.81599999999999995</v>
      </c>
      <c r="G373">
        <v>19</v>
      </c>
      <c r="H373">
        <v>0.31</v>
      </c>
      <c r="I373">
        <v>0.32</v>
      </c>
      <c r="J373" t="s">
        <v>1622</v>
      </c>
      <c r="K373">
        <v>0.56999999999999995</v>
      </c>
      <c r="L373" t="s">
        <v>1623</v>
      </c>
      <c r="P373" t="s">
        <v>1626</v>
      </c>
    </row>
    <row r="374" spans="1:16" x14ac:dyDescent="0.25">
      <c r="A374" t="s">
        <v>2001</v>
      </c>
      <c r="B374">
        <v>0.113</v>
      </c>
      <c r="C374">
        <v>55</v>
      </c>
      <c r="D374">
        <v>0.156</v>
      </c>
      <c r="E374">
        <v>21</v>
      </c>
      <c r="F374">
        <v>0.32200000000000001</v>
      </c>
      <c r="G374">
        <v>1</v>
      </c>
      <c r="H374">
        <v>0.218</v>
      </c>
      <c r="I374">
        <v>0.185</v>
      </c>
      <c r="J374" t="s">
        <v>1622</v>
      </c>
      <c r="K374">
        <v>0.56999999999999995</v>
      </c>
      <c r="L374" t="s">
        <v>1623</v>
      </c>
    </row>
    <row r="375" spans="1:16" x14ac:dyDescent="0.25">
      <c r="A375" t="s">
        <v>2002</v>
      </c>
      <c r="B375">
        <v>0.104</v>
      </c>
      <c r="C375">
        <v>55</v>
      </c>
      <c r="D375">
        <v>0.128</v>
      </c>
      <c r="E375">
        <v>50</v>
      </c>
      <c r="F375">
        <v>0.223</v>
      </c>
      <c r="G375">
        <v>49</v>
      </c>
      <c r="H375">
        <v>0.13400000000000001</v>
      </c>
      <c r="I375">
        <v>0.13100000000000001</v>
      </c>
      <c r="J375" t="s">
        <v>1622</v>
      </c>
      <c r="K375">
        <v>0.56999999999999995</v>
      </c>
      <c r="L375" t="s">
        <v>1623</v>
      </c>
    </row>
    <row r="376" spans="1:16" x14ac:dyDescent="0.25">
      <c r="A376" t="s">
        <v>2003</v>
      </c>
      <c r="B376">
        <v>0.14000000000000001</v>
      </c>
      <c r="C376">
        <v>47</v>
      </c>
      <c r="D376">
        <v>0.14000000000000001</v>
      </c>
      <c r="E376">
        <v>39</v>
      </c>
      <c r="F376">
        <v>0.19800000000000001</v>
      </c>
      <c r="G376">
        <v>30</v>
      </c>
      <c r="H376">
        <v>0.13700000000000001</v>
      </c>
      <c r="I376">
        <v>0.13800000000000001</v>
      </c>
      <c r="J376" t="s">
        <v>1622</v>
      </c>
      <c r="K376">
        <v>0.56999999999999995</v>
      </c>
      <c r="L376" t="s">
        <v>1623</v>
      </c>
    </row>
    <row r="377" spans="1:16" x14ac:dyDescent="0.25">
      <c r="A377" t="s">
        <v>2004</v>
      </c>
      <c r="B377">
        <v>0.28100000000000003</v>
      </c>
      <c r="C377">
        <v>23</v>
      </c>
      <c r="D377">
        <v>0.17100000000000001</v>
      </c>
      <c r="E377">
        <v>23</v>
      </c>
      <c r="F377">
        <v>0.27300000000000002</v>
      </c>
      <c r="G377">
        <v>51</v>
      </c>
      <c r="H377">
        <v>0.1</v>
      </c>
      <c r="I377">
        <v>0.13700000000000001</v>
      </c>
      <c r="J377" t="s">
        <v>1622</v>
      </c>
      <c r="K377">
        <v>0.56999999999999995</v>
      </c>
      <c r="L377" t="s">
        <v>1623</v>
      </c>
    </row>
    <row r="378" spans="1:16" x14ac:dyDescent="0.25">
      <c r="A378" t="s">
        <v>2005</v>
      </c>
      <c r="B378">
        <v>0.14699999999999999</v>
      </c>
      <c r="C378">
        <v>41</v>
      </c>
      <c r="D378">
        <v>0.151</v>
      </c>
      <c r="E378">
        <v>41</v>
      </c>
      <c r="F378">
        <v>0.21</v>
      </c>
      <c r="G378">
        <v>6</v>
      </c>
      <c r="H378">
        <v>0.13900000000000001</v>
      </c>
      <c r="I378">
        <v>0.14699999999999999</v>
      </c>
      <c r="J378" t="s">
        <v>1622</v>
      </c>
      <c r="K378">
        <v>0.51</v>
      </c>
      <c r="L378" t="s">
        <v>1624</v>
      </c>
    </row>
    <row r="379" spans="1:16" x14ac:dyDescent="0.25">
      <c r="A379" t="s">
        <v>2006</v>
      </c>
      <c r="B379">
        <v>0.112</v>
      </c>
      <c r="C379">
        <v>29</v>
      </c>
      <c r="D379">
        <v>0.114</v>
      </c>
      <c r="E379">
        <v>36</v>
      </c>
      <c r="F379">
        <v>0.14799999999999999</v>
      </c>
      <c r="G379">
        <v>8</v>
      </c>
      <c r="H379">
        <v>0.115</v>
      </c>
      <c r="I379">
        <v>0.114</v>
      </c>
      <c r="J379" t="s">
        <v>1622</v>
      </c>
      <c r="K379">
        <v>0.51</v>
      </c>
      <c r="L379" t="s">
        <v>1624</v>
      </c>
    </row>
    <row r="380" spans="1:16" x14ac:dyDescent="0.25">
      <c r="A380" t="s">
        <v>2007</v>
      </c>
      <c r="B380">
        <v>0.16</v>
      </c>
      <c r="C380">
        <v>59</v>
      </c>
      <c r="D380">
        <v>0.16600000000000001</v>
      </c>
      <c r="E380">
        <v>11</v>
      </c>
      <c r="F380">
        <v>0.439</v>
      </c>
      <c r="G380">
        <v>2</v>
      </c>
      <c r="H380">
        <v>0.254</v>
      </c>
      <c r="I380">
        <v>0.20699999999999999</v>
      </c>
      <c r="J380" t="s">
        <v>1622</v>
      </c>
      <c r="K380">
        <v>0.56999999999999995</v>
      </c>
      <c r="L380" t="s">
        <v>1623</v>
      </c>
    </row>
    <row r="381" spans="1:16" x14ac:dyDescent="0.25">
      <c r="A381" t="s">
        <v>2008</v>
      </c>
      <c r="B381">
        <v>0.111</v>
      </c>
      <c r="C381">
        <v>61</v>
      </c>
      <c r="D381">
        <v>0.10299999999999999</v>
      </c>
      <c r="E381">
        <v>11</v>
      </c>
      <c r="F381">
        <v>0.14399999999999999</v>
      </c>
      <c r="G381">
        <v>2</v>
      </c>
      <c r="H381">
        <v>0.109</v>
      </c>
      <c r="I381">
        <v>0.105</v>
      </c>
      <c r="J381" t="s">
        <v>1622</v>
      </c>
      <c r="K381">
        <v>0.51</v>
      </c>
      <c r="L381" t="s">
        <v>1624</v>
      </c>
    </row>
    <row r="382" spans="1:16" x14ac:dyDescent="0.25">
      <c r="A382" t="s">
        <v>2009</v>
      </c>
      <c r="B382">
        <v>0.114</v>
      </c>
      <c r="C382">
        <v>57</v>
      </c>
      <c r="D382">
        <v>0.16300000000000001</v>
      </c>
      <c r="E382">
        <v>11</v>
      </c>
      <c r="F382">
        <v>0.32100000000000001</v>
      </c>
      <c r="G382">
        <v>2</v>
      </c>
      <c r="H382">
        <v>0.27100000000000002</v>
      </c>
      <c r="I382">
        <v>0.214</v>
      </c>
      <c r="J382" t="s">
        <v>1622</v>
      </c>
      <c r="K382">
        <v>0.56999999999999995</v>
      </c>
      <c r="L382" t="s">
        <v>1623</v>
      </c>
    </row>
    <row r="383" spans="1:16" x14ac:dyDescent="0.25">
      <c r="A383" t="s">
        <v>2010</v>
      </c>
      <c r="B383">
        <v>0.14399999999999999</v>
      </c>
      <c r="C383">
        <v>42</v>
      </c>
      <c r="D383">
        <v>9.4E-2</v>
      </c>
      <c r="E383">
        <v>42</v>
      </c>
      <c r="F383">
        <v>0.10100000000000001</v>
      </c>
      <c r="G383">
        <v>70</v>
      </c>
      <c r="H383">
        <v>6.2E-2</v>
      </c>
      <c r="I383">
        <v>8.2000000000000003E-2</v>
      </c>
      <c r="J383" t="s">
        <v>1622</v>
      </c>
      <c r="K383">
        <v>0.51</v>
      </c>
      <c r="L383" t="s">
        <v>1624</v>
      </c>
    </row>
    <row r="384" spans="1:16" x14ac:dyDescent="0.25">
      <c r="A384" t="s">
        <v>2011</v>
      </c>
      <c r="B384">
        <v>0.104</v>
      </c>
      <c r="C384">
        <v>36</v>
      </c>
      <c r="D384">
        <v>0.106</v>
      </c>
      <c r="E384">
        <v>11</v>
      </c>
      <c r="F384">
        <v>0.156</v>
      </c>
      <c r="G384">
        <v>4</v>
      </c>
      <c r="H384">
        <v>0.11899999999999999</v>
      </c>
      <c r="I384">
        <v>0.112</v>
      </c>
      <c r="J384" t="s">
        <v>1622</v>
      </c>
      <c r="K384">
        <v>0.56999999999999995</v>
      </c>
      <c r="L384" t="s">
        <v>1623</v>
      </c>
    </row>
    <row r="385" spans="1:16" x14ac:dyDescent="0.25">
      <c r="A385" t="s">
        <v>2012</v>
      </c>
      <c r="B385">
        <v>0.104</v>
      </c>
      <c r="C385">
        <v>61</v>
      </c>
      <c r="D385">
        <v>0.104</v>
      </c>
      <c r="E385">
        <v>30</v>
      </c>
      <c r="F385">
        <v>0.115</v>
      </c>
      <c r="G385">
        <v>22</v>
      </c>
      <c r="H385">
        <v>9.8000000000000004E-2</v>
      </c>
      <c r="I385">
        <v>0.10100000000000001</v>
      </c>
      <c r="J385" t="s">
        <v>1622</v>
      </c>
      <c r="K385">
        <v>0.56999999999999995</v>
      </c>
      <c r="L385" t="s">
        <v>1623</v>
      </c>
    </row>
    <row r="386" spans="1:16" x14ac:dyDescent="0.25">
      <c r="A386" t="s">
        <v>2013</v>
      </c>
      <c r="B386">
        <v>0.114</v>
      </c>
      <c r="C386">
        <v>10</v>
      </c>
      <c r="D386">
        <v>0.16800000000000001</v>
      </c>
      <c r="E386">
        <v>28</v>
      </c>
      <c r="F386">
        <v>0.39700000000000002</v>
      </c>
      <c r="G386">
        <v>20</v>
      </c>
      <c r="H386">
        <v>0.249</v>
      </c>
      <c r="I386">
        <v>0.20599999999999999</v>
      </c>
      <c r="J386" t="s">
        <v>1622</v>
      </c>
      <c r="K386">
        <v>0.56999999999999995</v>
      </c>
      <c r="L386" t="s">
        <v>1623</v>
      </c>
    </row>
    <row r="387" spans="1:16" x14ac:dyDescent="0.25">
      <c r="A387" t="s">
        <v>2014</v>
      </c>
      <c r="B387">
        <v>0.1</v>
      </c>
      <c r="C387">
        <v>25</v>
      </c>
      <c r="D387">
        <v>0.107</v>
      </c>
      <c r="E387">
        <v>25</v>
      </c>
      <c r="F387">
        <v>0.122</v>
      </c>
      <c r="G387">
        <v>20</v>
      </c>
      <c r="H387">
        <v>9.8000000000000004E-2</v>
      </c>
      <c r="I387">
        <v>0.10299999999999999</v>
      </c>
      <c r="J387" t="s">
        <v>1622</v>
      </c>
      <c r="K387">
        <v>0.56999999999999995</v>
      </c>
      <c r="L387" t="s">
        <v>1623</v>
      </c>
    </row>
    <row r="388" spans="1:16" x14ac:dyDescent="0.25">
      <c r="A388" t="s">
        <v>2015</v>
      </c>
      <c r="B388">
        <v>0.14299999999999999</v>
      </c>
      <c r="C388">
        <v>23</v>
      </c>
      <c r="D388">
        <v>0.121</v>
      </c>
      <c r="E388">
        <v>23</v>
      </c>
      <c r="F388">
        <v>0.16</v>
      </c>
      <c r="G388">
        <v>21</v>
      </c>
      <c r="H388">
        <v>9.5000000000000001E-2</v>
      </c>
      <c r="I388">
        <v>0.111</v>
      </c>
      <c r="J388" t="s">
        <v>1622</v>
      </c>
      <c r="K388">
        <v>0.51</v>
      </c>
      <c r="L388" t="s">
        <v>1624</v>
      </c>
    </row>
    <row r="389" spans="1:16" x14ac:dyDescent="0.25">
      <c r="A389" t="s">
        <v>2016</v>
      </c>
      <c r="B389">
        <v>0.106</v>
      </c>
      <c r="C389">
        <v>61</v>
      </c>
      <c r="D389">
        <v>0.109</v>
      </c>
      <c r="E389">
        <v>31</v>
      </c>
      <c r="F389">
        <v>0.14799999999999999</v>
      </c>
      <c r="G389">
        <v>31</v>
      </c>
      <c r="H389">
        <v>9.4E-2</v>
      </c>
      <c r="I389">
        <v>0.10299999999999999</v>
      </c>
      <c r="J389" t="s">
        <v>1622</v>
      </c>
      <c r="K389">
        <v>0.51</v>
      </c>
      <c r="L389" t="s">
        <v>1624</v>
      </c>
    </row>
    <row r="390" spans="1:16" x14ac:dyDescent="0.25">
      <c r="A390" t="s">
        <v>2017</v>
      </c>
      <c r="B390">
        <v>0.21</v>
      </c>
      <c r="C390">
        <v>12</v>
      </c>
      <c r="D390">
        <v>0.14899999999999999</v>
      </c>
      <c r="E390">
        <v>12</v>
      </c>
      <c r="F390">
        <v>0.155</v>
      </c>
      <c r="G390">
        <v>11</v>
      </c>
      <c r="H390">
        <v>0.106</v>
      </c>
      <c r="I390">
        <v>0.129</v>
      </c>
      <c r="J390" t="s">
        <v>1622</v>
      </c>
      <c r="K390">
        <v>0.56999999999999995</v>
      </c>
      <c r="L390" t="s">
        <v>1623</v>
      </c>
      <c r="P390" t="s">
        <v>1626</v>
      </c>
    </row>
    <row r="391" spans="1:16" x14ac:dyDescent="0.25">
      <c r="A391" t="s">
        <v>2018</v>
      </c>
      <c r="B391">
        <v>0.115</v>
      </c>
      <c r="C391">
        <v>26</v>
      </c>
      <c r="D391">
        <v>0.16900000000000001</v>
      </c>
      <c r="E391">
        <v>11</v>
      </c>
      <c r="F391">
        <v>0.42399999999999999</v>
      </c>
      <c r="G391">
        <v>3</v>
      </c>
      <c r="H391">
        <v>0.28499999999999998</v>
      </c>
      <c r="I391">
        <v>0.223</v>
      </c>
      <c r="J391" t="s">
        <v>1622</v>
      </c>
      <c r="K391">
        <v>0.56999999999999995</v>
      </c>
      <c r="L391" t="s">
        <v>1623</v>
      </c>
    </row>
    <row r="392" spans="1:16" x14ac:dyDescent="0.25">
      <c r="A392" t="s">
        <v>2019</v>
      </c>
      <c r="B392">
        <v>0.124</v>
      </c>
      <c r="C392">
        <v>26</v>
      </c>
      <c r="D392">
        <v>0.185</v>
      </c>
      <c r="E392">
        <v>25</v>
      </c>
      <c r="F392">
        <v>0.53400000000000003</v>
      </c>
      <c r="G392">
        <v>15</v>
      </c>
      <c r="H392">
        <v>0.26600000000000001</v>
      </c>
      <c r="I392">
        <v>0.223</v>
      </c>
      <c r="J392" t="s">
        <v>1622</v>
      </c>
      <c r="K392">
        <v>0.56999999999999995</v>
      </c>
      <c r="L392" t="s">
        <v>1623</v>
      </c>
    </row>
    <row r="393" spans="1:16" x14ac:dyDescent="0.25">
      <c r="A393" t="s">
        <v>2020</v>
      </c>
      <c r="B393">
        <v>0.10199999999999999</v>
      </c>
      <c r="C393">
        <v>69</v>
      </c>
      <c r="D393">
        <v>0.10100000000000001</v>
      </c>
      <c r="E393">
        <v>48</v>
      </c>
      <c r="F393">
        <v>0.114</v>
      </c>
      <c r="G393">
        <v>26</v>
      </c>
      <c r="H393">
        <v>7.9000000000000001E-2</v>
      </c>
      <c r="I393">
        <v>9.0999999999999998E-2</v>
      </c>
      <c r="J393" t="s">
        <v>1622</v>
      </c>
      <c r="K393">
        <v>0.56999999999999995</v>
      </c>
      <c r="L393" t="s">
        <v>1623</v>
      </c>
    </row>
    <row r="394" spans="1:16" x14ac:dyDescent="0.25">
      <c r="A394" t="s">
        <v>2021</v>
      </c>
      <c r="B394">
        <v>0.126</v>
      </c>
      <c r="C394">
        <v>28</v>
      </c>
      <c r="D394">
        <v>0.20499999999999999</v>
      </c>
      <c r="E394">
        <v>18</v>
      </c>
      <c r="F394">
        <v>0.53900000000000003</v>
      </c>
      <c r="G394">
        <v>12</v>
      </c>
      <c r="H394">
        <v>0.38100000000000001</v>
      </c>
      <c r="I394">
        <v>0.27100000000000002</v>
      </c>
      <c r="J394" t="s">
        <v>1622</v>
      </c>
      <c r="K394">
        <v>0.51</v>
      </c>
      <c r="L394" t="s">
        <v>1624</v>
      </c>
    </row>
    <row r="395" spans="1:16" x14ac:dyDescent="0.25">
      <c r="A395" t="s">
        <v>2022</v>
      </c>
      <c r="B395">
        <v>0.109</v>
      </c>
      <c r="C395">
        <v>25</v>
      </c>
      <c r="D395">
        <v>0.122</v>
      </c>
      <c r="E395">
        <v>21</v>
      </c>
      <c r="F395">
        <v>0.20100000000000001</v>
      </c>
      <c r="G395">
        <v>10</v>
      </c>
      <c r="H395">
        <v>0.14099999999999999</v>
      </c>
      <c r="I395">
        <v>0.13100000000000001</v>
      </c>
      <c r="J395" t="s">
        <v>1622</v>
      </c>
      <c r="K395">
        <v>0.56999999999999995</v>
      </c>
      <c r="L395" t="s">
        <v>1623</v>
      </c>
    </row>
    <row r="396" spans="1:16" x14ac:dyDescent="0.25">
      <c r="A396" t="s">
        <v>2023</v>
      </c>
      <c r="B396">
        <v>0.11899999999999999</v>
      </c>
      <c r="C396">
        <v>64</v>
      </c>
      <c r="D396">
        <v>0.114</v>
      </c>
      <c r="E396">
        <v>44</v>
      </c>
      <c r="F396">
        <v>0.16400000000000001</v>
      </c>
      <c r="G396">
        <v>2</v>
      </c>
      <c r="H396">
        <v>0.114</v>
      </c>
      <c r="I396">
        <v>0.114</v>
      </c>
      <c r="J396" t="s">
        <v>1622</v>
      </c>
      <c r="K396">
        <v>0.56999999999999995</v>
      </c>
      <c r="L396" t="s">
        <v>1623</v>
      </c>
    </row>
    <row r="397" spans="1:16" x14ac:dyDescent="0.25">
      <c r="A397" t="s">
        <v>2024</v>
      </c>
      <c r="B397">
        <v>0.13500000000000001</v>
      </c>
      <c r="C397">
        <v>42</v>
      </c>
      <c r="D397">
        <v>0.126</v>
      </c>
      <c r="E397">
        <v>42</v>
      </c>
      <c r="F397">
        <v>0.17100000000000001</v>
      </c>
      <c r="G397">
        <v>23</v>
      </c>
      <c r="H397">
        <v>0.115</v>
      </c>
      <c r="I397">
        <v>0.121</v>
      </c>
      <c r="J397" t="s">
        <v>1622</v>
      </c>
      <c r="K397">
        <v>0.56999999999999995</v>
      </c>
      <c r="L397" t="s">
        <v>1623</v>
      </c>
    </row>
    <row r="398" spans="1:16" x14ac:dyDescent="0.25">
      <c r="A398" t="s">
        <v>2025</v>
      </c>
      <c r="B398">
        <v>0.111</v>
      </c>
      <c r="C398">
        <v>22</v>
      </c>
      <c r="D398">
        <v>0.16600000000000001</v>
      </c>
      <c r="E398">
        <v>11</v>
      </c>
      <c r="F398">
        <v>0.53700000000000003</v>
      </c>
      <c r="G398">
        <v>1</v>
      </c>
      <c r="H398">
        <v>0.24</v>
      </c>
      <c r="I398">
        <v>0.20100000000000001</v>
      </c>
      <c r="J398" t="s">
        <v>1622</v>
      </c>
      <c r="K398">
        <v>0.56999999999999995</v>
      </c>
      <c r="L398" t="s">
        <v>1623</v>
      </c>
    </row>
    <row r="399" spans="1:16" x14ac:dyDescent="0.25">
      <c r="A399" t="s">
        <v>2026</v>
      </c>
      <c r="B399">
        <v>0.14299999999999999</v>
      </c>
      <c r="C399">
        <v>60</v>
      </c>
      <c r="D399">
        <v>0.161</v>
      </c>
      <c r="E399">
        <v>60</v>
      </c>
      <c r="F399">
        <v>0.36599999999999999</v>
      </c>
      <c r="G399">
        <v>51</v>
      </c>
      <c r="H399">
        <v>0.14499999999999999</v>
      </c>
      <c r="I399">
        <v>0.154</v>
      </c>
      <c r="J399" t="s">
        <v>1622</v>
      </c>
      <c r="K399">
        <v>0.56999999999999995</v>
      </c>
      <c r="L399" t="s">
        <v>1623</v>
      </c>
      <c r="P399" t="s">
        <v>1626</v>
      </c>
    </row>
    <row r="400" spans="1:16" x14ac:dyDescent="0.25">
      <c r="A400" t="s">
        <v>2027</v>
      </c>
      <c r="B400">
        <v>0.113</v>
      </c>
      <c r="C400">
        <v>34</v>
      </c>
      <c r="D400">
        <v>0.161</v>
      </c>
      <c r="E400">
        <v>11</v>
      </c>
      <c r="F400">
        <v>0.376</v>
      </c>
      <c r="G400">
        <v>4</v>
      </c>
      <c r="H400">
        <v>0.26800000000000002</v>
      </c>
      <c r="I400">
        <v>0.21099999999999999</v>
      </c>
      <c r="J400" t="s">
        <v>1622</v>
      </c>
      <c r="K400">
        <v>0.56999999999999995</v>
      </c>
      <c r="L400" t="s">
        <v>1623</v>
      </c>
    </row>
    <row r="401" spans="1:16" x14ac:dyDescent="0.25">
      <c r="A401" t="s">
        <v>2028</v>
      </c>
      <c r="B401">
        <v>0.1</v>
      </c>
      <c r="C401">
        <v>45</v>
      </c>
      <c r="D401">
        <v>0.10100000000000001</v>
      </c>
      <c r="E401">
        <v>70</v>
      </c>
      <c r="F401">
        <v>0.14599999999999999</v>
      </c>
      <c r="G401">
        <v>1</v>
      </c>
      <c r="H401">
        <v>9.0999999999999998E-2</v>
      </c>
      <c r="I401">
        <v>9.6000000000000002E-2</v>
      </c>
      <c r="J401" t="s">
        <v>1622</v>
      </c>
      <c r="K401">
        <v>0.56999999999999995</v>
      </c>
      <c r="L401" t="s">
        <v>1623</v>
      </c>
    </row>
    <row r="402" spans="1:16" x14ac:dyDescent="0.25">
      <c r="A402" t="s">
        <v>2029</v>
      </c>
      <c r="B402">
        <v>9.9000000000000005E-2</v>
      </c>
      <c r="C402">
        <v>27</v>
      </c>
      <c r="D402">
        <v>0.104</v>
      </c>
      <c r="E402">
        <v>11</v>
      </c>
      <c r="F402">
        <v>0.14799999999999999</v>
      </c>
      <c r="G402">
        <v>2</v>
      </c>
      <c r="H402">
        <v>0.106</v>
      </c>
      <c r="I402">
        <v>0.105</v>
      </c>
      <c r="J402" t="s">
        <v>1622</v>
      </c>
      <c r="K402">
        <v>0.56999999999999995</v>
      </c>
      <c r="L402" t="s">
        <v>1623</v>
      </c>
    </row>
    <row r="403" spans="1:16" x14ac:dyDescent="0.25">
      <c r="A403" t="s">
        <v>2030</v>
      </c>
      <c r="B403">
        <v>0.10100000000000001</v>
      </c>
      <c r="C403">
        <v>52</v>
      </c>
      <c r="D403">
        <v>0.121</v>
      </c>
      <c r="E403">
        <v>11</v>
      </c>
      <c r="F403">
        <v>0.19900000000000001</v>
      </c>
      <c r="G403">
        <v>2</v>
      </c>
      <c r="H403">
        <v>0.14199999999999999</v>
      </c>
      <c r="I403">
        <v>0.13100000000000001</v>
      </c>
      <c r="J403" t="s">
        <v>1622</v>
      </c>
      <c r="K403">
        <v>0.56999999999999995</v>
      </c>
      <c r="L403" t="s">
        <v>1623</v>
      </c>
    </row>
    <row r="404" spans="1:16" x14ac:dyDescent="0.25">
      <c r="A404" t="s">
        <v>2031</v>
      </c>
      <c r="B404">
        <v>0.17100000000000001</v>
      </c>
      <c r="C404">
        <v>46</v>
      </c>
      <c r="D404">
        <v>0.17</v>
      </c>
      <c r="E404">
        <v>46</v>
      </c>
      <c r="F404">
        <v>0.318</v>
      </c>
      <c r="G404">
        <v>1</v>
      </c>
      <c r="H404">
        <v>0.182</v>
      </c>
      <c r="I404">
        <v>0.17599999999999999</v>
      </c>
      <c r="J404" t="s">
        <v>1622</v>
      </c>
      <c r="K404">
        <v>0.56999999999999995</v>
      </c>
      <c r="L404" t="s">
        <v>1623</v>
      </c>
    </row>
    <row r="405" spans="1:16" x14ac:dyDescent="0.25">
      <c r="A405" t="s">
        <v>2032</v>
      </c>
      <c r="B405">
        <v>0.11</v>
      </c>
      <c r="C405">
        <v>66</v>
      </c>
      <c r="D405">
        <v>0.11799999999999999</v>
      </c>
      <c r="E405">
        <v>11</v>
      </c>
      <c r="F405">
        <v>0.17699999999999999</v>
      </c>
      <c r="G405">
        <v>1</v>
      </c>
      <c r="H405">
        <v>0.13800000000000001</v>
      </c>
      <c r="I405">
        <v>0.125</v>
      </c>
      <c r="J405" t="s">
        <v>1622</v>
      </c>
      <c r="K405">
        <v>0.51</v>
      </c>
      <c r="L405" t="s">
        <v>1624</v>
      </c>
      <c r="P405" t="s">
        <v>1626</v>
      </c>
    </row>
    <row r="406" spans="1:16" x14ac:dyDescent="0.25">
      <c r="A406" t="s">
        <v>2033</v>
      </c>
      <c r="B406">
        <v>0.13200000000000001</v>
      </c>
      <c r="C406">
        <v>47</v>
      </c>
      <c r="D406">
        <v>0.122</v>
      </c>
      <c r="E406">
        <v>47</v>
      </c>
      <c r="F406">
        <v>0.13800000000000001</v>
      </c>
      <c r="G406">
        <v>40</v>
      </c>
      <c r="H406">
        <v>8.5000000000000006E-2</v>
      </c>
      <c r="I406">
        <v>0.104</v>
      </c>
      <c r="J406" t="s">
        <v>1622</v>
      </c>
      <c r="K406">
        <v>0.56999999999999995</v>
      </c>
      <c r="L406" t="s">
        <v>1623</v>
      </c>
    </row>
    <row r="407" spans="1:16" x14ac:dyDescent="0.25">
      <c r="A407" t="s">
        <v>2034</v>
      </c>
      <c r="B407">
        <v>0.104</v>
      </c>
      <c r="C407">
        <v>30</v>
      </c>
      <c r="D407">
        <v>0.11799999999999999</v>
      </c>
      <c r="E407">
        <v>64</v>
      </c>
      <c r="F407">
        <v>0.19600000000000001</v>
      </c>
      <c r="G407">
        <v>61</v>
      </c>
      <c r="H407">
        <v>9.4E-2</v>
      </c>
      <c r="I407">
        <v>0.109</v>
      </c>
      <c r="J407" t="s">
        <v>1622</v>
      </c>
      <c r="K407">
        <v>0.51</v>
      </c>
      <c r="L407" t="s">
        <v>1624</v>
      </c>
    </row>
    <row r="408" spans="1:16" x14ac:dyDescent="0.25">
      <c r="A408" t="s">
        <v>2035</v>
      </c>
      <c r="B408">
        <v>0.121</v>
      </c>
      <c r="C408">
        <v>21</v>
      </c>
      <c r="D408">
        <v>0.125</v>
      </c>
      <c r="E408">
        <v>21</v>
      </c>
      <c r="F408">
        <v>0.16300000000000001</v>
      </c>
      <c r="G408">
        <v>17</v>
      </c>
      <c r="H408">
        <v>0.112</v>
      </c>
      <c r="I408">
        <v>0.11899999999999999</v>
      </c>
      <c r="J408" t="s">
        <v>1622</v>
      </c>
      <c r="K408">
        <v>0.56999999999999995</v>
      </c>
      <c r="L408" t="s">
        <v>1623</v>
      </c>
    </row>
    <row r="409" spans="1:16" x14ac:dyDescent="0.25">
      <c r="A409" t="s">
        <v>2036</v>
      </c>
      <c r="B409">
        <v>0.128</v>
      </c>
      <c r="C409">
        <v>22</v>
      </c>
      <c r="D409">
        <v>0.154</v>
      </c>
      <c r="E409">
        <v>11</v>
      </c>
      <c r="F409">
        <v>0.311</v>
      </c>
      <c r="G409">
        <v>1</v>
      </c>
      <c r="H409">
        <v>0.22600000000000001</v>
      </c>
      <c r="I409">
        <v>0.187</v>
      </c>
      <c r="J409" t="s">
        <v>1622</v>
      </c>
      <c r="K409">
        <v>0.56999999999999995</v>
      </c>
      <c r="L409" t="s">
        <v>1623</v>
      </c>
    </row>
    <row r="410" spans="1:16" x14ac:dyDescent="0.25">
      <c r="A410" t="s">
        <v>2037</v>
      </c>
      <c r="B410">
        <v>0.14599999999999999</v>
      </c>
      <c r="C410">
        <v>14</v>
      </c>
      <c r="D410">
        <v>0.13</v>
      </c>
      <c r="E410">
        <v>14</v>
      </c>
      <c r="F410">
        <v>0.19500000000000001</v>
      </c>
      <c r="G410">
        <v>13</v>
      </c>
      <c r="H410">
        <v>0.11600000000000001</v>
      </c>
      <c r="I410">
        <v>0.123</v>
      </c>
      <c r="J410" t="s">
        <v>1622</v>
      </c>
      <c r="K410">
        <v>0.56999999999999995</v>
      </c>
      <c r="L410" t="s">
        <v>1623</v>
      </c>
    </row>
    <row r="411" spans="1:16" x14ac:dyDescent="0.25">
      <c r="A411" t="s">
        <v>2038</v>
      </c>
      <c r="B411">
        <v>0.104</v>
      </c>
      <c r="C411">
        <v>20</v>
      </c>
      <c r="D411">
        <v>0.11899999999999999</v>
      </c>
      <c r="E411">
        <v>12</v>
      </c>
      <c r="F411">
        <v>0.19500000000000001</v>
      </c>
      <c r="G411">
        <v>9</v>
      </c>
      <c r="H411">
        <v>0.14799999999999999</v>
      </c>
      <c r="I411">
        <v>0.13300000000000001</v>
      </c>
      <c r="J411" t="s">
        <v>1622</v>
      </c>
      <c r="K411">
        <v>0.56999999999999995</v>
      </c>
      <c r="L411" t="s">
        <v>1623</v>
      </c>
    </row>
    <row r="412" spans="1:16" x14ac:dyDescent="0.25">
      <c r="A412" t="s">
        <v>2039</v>
      </c>
      <c r="B412">
        <v>0.13100000000000001</v>
      </c>
      <c r="C412">
        <v>42</v>
      </c>
      <c r="D412">
        <v>0.11700000000000001</v>
      </c>
      <c r="E412">
        <v>42</v>
      </c>
      <c r="F412">
        <v>0.154</v>
      </c>
      <c r="G412">
        <v>41</v>
      </c>
      <c r="H412">
        <v>9.7000000000000003E-2</v>
      </c>
      <c r="I412">
        <v>0.108</v>
      </c>
      <c r="J412" t="s">
        <v>1622</v>
      </c>
      <c r="K412">
        <v>0.56999999999999995</v>
      </c>
      <c r="L412" t="s">
        <v>1623</v>
      </c>
    </row>
    <row r="413" spans="1:16" x14ac:dyDescent="0.25">
      <c r="A413" t="s">
        <v>2040</v>
      </c>
      <c r="B413">
        <v>0.125</v>
      </c>
      <c r="C413">
        <v>22</v>
      </c>
      <c r="D413">
        <v>0.152</v>
      </c>
      <c r="E413">
        <v>11</v>
      </c>
      <c r="F413">
        <v>0.32500000000000001</v>
      </c>
      <c r="G413">
        <v>1</v>
      </c>
      <c r="H413">
        <v>0.223</v>
      </c>
      <c r="I413">
        <v>0.17799999999999999</v>
      </c>
      <c r="J413" t="s">
        <v>1622</v>
      </c>
      <c r="K413">
        <v>0.51</v>
      </c>
      <c r="L413" t="s">
        <v>1624</v>
      </c>
    </row>
    <row r="414" spans="1:16" x14ac:dyDescent="0.25">
      <c r="A414" t="s">
        <v>2041</v>
      </c>
      <c r="B414">
        <v>0.156</v>
      </c>
      <c r="C414">
        <v>69</v>
      </c>
      <c r="D414">
        <v>0.16300000000000001</v>
      </c>
      <c r="E414">
        <v>13</v>
      </c>
      <c r="F414">
        <v>0.33</v>
      </c>
      <c r="G414">
        <v>8</v>
      </c>
      <c r="H414">
        <v>0.27400000000000002</v>
      </c>
      <c r="I414">
        <v>0.215</v>
      </c>
      <c r="J414" t="s">
        <v>1622</v>
      </c>
      <c r="K414">
        <v>0.56999999999999995</v>
      </c>
      <c r="L414" t="s">
        <v>1623</v>
      </c>
    </row>
    <row r="415" spans="1:16" x14ac:dyDescent="0.25">
      <c r="A415" t="s">
        <v>2042</v>
      </c>
      <c r="B415">
        <v>0.187</v>
      </c>
      <c r="C415">
        <v>25</v>
      </c>
      <c r="D415">
        <v>0.14899999999999999</v>
      </c>
      <c r="E415">
        <v>11</v>
      </c>
      <c r="F415">
        <v>0.29199999999999998</v>
      </c>
      <c r="G415">
        <v>6</v>
      </c>
      <c r="H415">
        <v>0.23699999999999999</v>
      </c>
      <c r="I415">
        <v>0.182</v>
      </c>
      <c r="J415" t="s">
        <v>1622</v>
      </c>
      <c r="K415">
        <v>0.51</v>
      </c>
      <c r="L415" t="s">
        <v>1624</v>
      </c>
    </row>
    <row r="416" spans="1:16" x14ac:dyDescent="0.25">
      <c r="A416" t="s">
        <v>2043</v>
      </c>
      <c r="B416">
        <v>0.10199999999999999</v>
      </c>
      <c r="C416">
        <v>29</v>
      </c>
      <c r="D416">
        <v>9.8000000000000004E-2</v>
      </c>
      <c r="E416">
        <v>50</v>
      </c>
      <c r="F416">
        <v>0.105</v>
      </c>
      <c r="G416">
        <v>42</v>
      </c>
      <c r="H416">
        <v>8.5000000000000006E-2</v>
      </c>
      <c r="I416">
        <v>9.1999999999999998E-2</v>
      </c>
      <c r="J416" t="s">
        <v>1622</v>
      </c>
      <c r="K416">
        <v>0.56999999999999995</v>
      </c>
      <c r="L416" t="s">
        <v>1623</v>
      </c>
    </row>
    <row r="417" spans="1:12" x14ac:dyDescent="0.25">
      <c r="A417" t="s">
        <v>2044</v>
      </c>
      <c r="B417">
        <v>0.17699999999999999</v>
      </c>
      <c r="C417">
        <v>25</v>
      </c>
      <c r="D417">
        <v>0.16900000000000001</v>
      </c>
      <c r="E417">
        <v>25</v>
      </c>
      <c r="F417">
        <v>0.32200000000000001</v>
      </c>
      <c r="G417">
        <v>9</v>
      </c>
      <c r="H417">
        <v>0.21199999999999999</v>
      </c>
      <c r="I417">
        <v>0.185</v>
      </c>
      <c r="J417" t="s">
        <v>1622</v>
      </c>
      <c r="K417">
        <v>0.51</v>
      </c>
      <c r="L417" t="s">
        <v>1624</v>
      </c>
    </row>
    <row r="418" spans="1:12" x14ac:dyDescent="0.25">
      <c r="A418" t="s">
        <v>2045</v>
      </c>
      <c r="B418">
        <v>0.88900000000000001</v>
      </c>
      <c r="C418">
        <v>20</v>
      </c>
      <c r="D418">
        <v>0.91400000000000003</v>
      </c>
      <c r="E418">
        <v>20</v>
      </c>
      <c r="F418">
        <v>0.95699999999999996</v>
      </c>
      <c r="G418">
        <v>10</v>
      </c>
      <c r="H418">
        <v>0.93200000000000005</v>
      </c>
      <c r="I418">
        <v>0.92300000000000004</v>
      </c>
      <c r="J418" t="s">
        <v>1625</v>
      </c>
      <c r="K418">
        <v>0.56999999999999995</v>
      </c>
      <c r="L418" t="s">
        <v>1623</v>
      </c>
    </row>
    <row r="419" spans="1:12" x14ac:dyDescent="0.25">
      <c r="A419" t="s">
        <v>2046</v>
      </c>
      <c r="B419">
        <v>0.14199999999999999</v>
      </c>
      <c r="C419">
        <v>61</v>
      </c>
      <c r="D419">
        <v>0.13</v>
      </c>
      <c r="E419">
        <v>47</v>
      </c>
      <c r="F419">
        <v>0.22500000000000001</v>
      </c>
      <c r="G419">
        <v>37</v>
      </c>
      <c r="H419">
        <v>0.12</v>
      </c>
      <c r="I419">
        <v>0.125</v>
      </c>
      <c r="J419" t="s">
        <v>1622</v>
      </c>
      <c r="K419">
        <v>0.56999999999999995</v>
      </c>
      <c r="L419" t="s">
        <v>1623</v>
      </c>
    </row>
    <row r="420" spans="1:12" x14ac:dyDescent="0.25">
      <c r="A420" t="s">
        <v>2047</v>
      </c>
      <c r="B420">
        <v>0.1</v>
      </c>
      <c r="C420">
        <v>55</v>
      </c>
      <c r="D420">
        <v>0.11899999999999999</v>
      </c>
      <c r="E420">
        <v>15</v>
      </c>
      <c r="F420">
        <v>0.188</v>
      </c>
      <c r="G420">
        <v>8</v>
      </c>
      <c r="H420">
        <v>0.14199999999999999</v>
      </c>
      <c r="I420">
        <v>0.13</v>
      </c>
      <c r="J420" t="s">
        <v>1622</v>
      </c>
      <c r="K420">
        <v>0.56999999999999995</v>
      </c>
      <c r="L420" t="s">
        <v>1623</v>
      </c>
    </row>
    <row r="421" spans="1:12" x14ac:dyDescent="0.25">
      <c r="A421" t="s">
        <v>2048</v>
      </c>
      <c r="B421">
        <v>0.14199999999999999</v>
      </c>
      <c r="C421">
        <v>48</v>
      </c>
      <c r="D421">
        <v>0.112</v>
      </c>
      <c r="E421">
        <v>48</v>
      </c>
      <c r="F421">
        <v>0.13800000000000001</v>
      </c>
      <c r="G421">
        <v>1</v>
      </c>
      <c r="H421">
        <v>9.0999999999999998E-2</v>
      </c>
      <c r="I421">
        <v>0.10199999999999999</v>
      </c>
      <c r="J421" t="s">
        <v>1622</v>
      </c>
      <c r="K421">
        <v>0.56999999999999995</v>
      </c>
      <c r="L421" t="s">
        <v>1623</v>
      </c>
    </row>
    <row r="422" spans="1:12" x14ac:dyDescent="0.25">
      <c r="A422" t="s">
        <v>2049</v>
      </c>
      <c r="B422">
        <v>0.112</v>
      </c>
      <c r="C422">
        <v>41</v>
      </c>
      <c r="D422">
        <v>0.11799999999999999</v>
      </c>
      <c r="E422">
        <v>23</v>
      </c>
      <c r="F422">
        <v>0.16700000000000001</v>
      </c>
      <c r="G422">
        <v>13</v>
      </c>
      <c r="H422">
        <v>0.13400000000000001</v>
      </c>
      <c r="I422">
        <v>0.125</v>
      </c>
      <c r="J422" t="s">
        <v>1622</v>
      </c>
      <c r="K422">
        <v>0.56999999999999995</v>
      </c>
      <c r="L422" t="s">
        <v>1623</v>
      </c>
    </row>
    <row r="423" spans="1:12" x14ac:dyDescent="0.25">
      <c r="A423" t="s">
        <v>2050</v>
      </c>
      <c r="B423">
        <v>0.128</v>
      </c>
      <c r="C423">
        <v>25</v>
      </c>
      <c r="D423">
        <v>0.154</v>
      </c>
      <c r="E423">
        <v>25</v>
      </c>
      <c r="F423">
        <v>0.33600000000000002</v>
      </c>
      <c r="G423">
        <v>4</v>
      </c>
      <c r="H423">
        <v>0.20200000000000001</v>
      </c>
      <c r="I423">
        <v>0.17699999999999999</v>
      </c>
      <c r="J423" t="s">
        <v>1622</v>
      </c>
      <c r="K423">
        <v>0.56999999999999995</v>
      </c>
      <c r="L423" t="s">
        <v>1623</v>
      </c>
    </row>
    <row r="424" spans="1:12" x14ac:dyDescent="0.25">
      <c r="A424" t="s">
        <v>2051</v>
      </c>
      <c r="B424">
        <v>0.121</v>
      </c>
      <c r="C424">
        <v>25</v>
      </c>
      <c r="D424">
        <v>0.112</v>
      </c>
      <c r="E424">
        <v>25</v>
      </c>
      <c r="F424">
        <v>0.16400000000000001</v>
      </c>
      <c r="G424">
        <v>22</v>
      </c>
      <c r="H424">
        <v>0.10100000000000001</v>
      </c>
      <c r="I424">
        <v>0.107</v>
      </c>
      <c r="J424" t="s">
        <v>1622</v>
      </c>
      <c r="K424">
        <v>0.56999999999999995</v>
      </c>
      <c r="L424" t="s">
        <v>1623</v>
      </c>
    </row>
    <row r="425" spans="1:12" x14ac:dyDescent="0.25">
      <c r="A425" t="s">
        <v>2052</v>
      </c>
      <c r="B425">
        <v>0.27700000000000002</v>
      </c>
      <c r="C425">
        <v>34</v>
      </c>
      <c r="D425">
        <v>0.26200000000000001</v>
      </c>
      <c r="E425">
        <v>34</v>
      </c>
      <c r="F425">
        <v>0.38300000000000001</v>
      </c>
      <c r="G425">
        <v>3</v>
      </c>
      <c r="H425">
        <v>0.27900000000000003</v>
      </c>
      <c r="I425">
        <v>0.26800000000000002</v>
      </c>
      <c r="J425" t="s">
        <v>1622</v>
      </c>
      <c r="K425">
        <v>0.51</v>
      </c>
      <c r="L425" t="s">
        <v>1624</v>
      </c>
    </row>
    <row r="426" spans="1:12" x14ac:dyDescent="0.25">
      <c r="A426" t="s">
        <v>2053</v>
      </c>
      <c r="B426">
        <v>0.16900000000000001</v>
      </c>
      <c r="C426">
        <v>28</v>
      </c>
      <c r="D426">
        <v>0.17899999999999999</v>
      </c>
      <c r="E426">
        <v>28</v>
      </c>
      <c r="F426">
        <v>0.33800000000000002</v>
      </c>
      <c r="G426">
        <v>22</v>
      </c>
      <c r="H426">
        <v>0.193</v>
      </c>
      <c r="I426">
        <v>0.185</v>
      </c>
      <c r="J426" t="s">
        <v>1622</v>
      </c>
      <c r="K426">
        <v>0.56999999999999995</v>
      </c>
      <c r="L426" t="s">
        <v>1623</v>
      </c>
    </row>
    <row r="427" spans="1:12" x14ac:dyDescent="0.25">
      <c r="A427" t="s">
        <v>2054</v>
      </c>
      <c r="B427">
        <v>0.113</v>
      </c>
      <c r="C427">
        <v>57</v>
      </c>
      <c r="D427">
        <v>0.127</v>
      </c>
      <c r="E427">
        <v>26</v>
      </c>
      <c r="F427">
        <v>0.184</v>
      </c>
      <c r="G427">
        <v>13</v>
      </c>
      <c r="H427">
        <v>0.152</v>
      </c>
      <c r="I427">
        <v>0.13800000000000001</v>
      </c>
      <c r="J427" t="s">
        <v>1622</v>
      </c>
      <c r="K427">
        <v>0.56999999999999995</v>
      </c>
      <c r="L427" t="s">
        <v>1623</v>
      </c>
    </row>
    <row r="428" spans="1:12" x14ac:dyDescent="0.25">
      <c r="A428" t="s">
        <v>2055</v>
      </c>
      <c r="B428">
        <v>0.105</v>
      </c>
      <c r="C428">
        <v>21</v>
      </c>
      <c r="D428">
        <v>0.113</v>
      </c>
      <c r="E428">
        <v>11</v>
      </c>
      <c r="F428">
        <v>0.17299999999999999</v>
      </c>
      <c r="G428">
        <v>3</v>
      </c>
      <c r="H428">
        <v>0.13500000000000001</v>
      </c>
      <c r="I428">
        <v>0.123</v>
      </c>
      <c r="J428" t="s">
        <v>1622</v>
      </c>
      <c r="K428">
        <v>0.56999999999999995</v>
      </c>
      <c r="L428" t="s">
        <v>1623</v>
      </c>
    </row>
    <row r="429" spans="1:12" x14ac:dyDescent="0.25">
      <c r="A429" t="s">
        <v>2056</v>
      </c>
      <c r="B429">
        <v>0.10199999999999999</v>
      </c>
      <c r="C429">
        <v>45</v>
      </c>
      <c r="D429">
        <v>0.107</v>
      </c>
      <c r="E429">
        <v>12</v>
      </c>
      <c r="F429">
        <v>0.13900000000000001</v>
      </c>
      <c r="G429">
        <v>2</v>
      </c>
      <c r="H429">
        <v>0.11600000000000001</v>
      </c>
      <c r="I429">
        <v>0.111</v>
      </c>
      <c r="J429" t="s">
        <v>1622</v>
      </c>
      <c r="K429">
        <v>0.56999999999999995</v>
      </c>
      <c r="L429" t="s">
        <v>1623</v>
      </c>
    </row>
    <row r="430" spans="1:12" x14ac:dyDescent="0.25">
      <c r="A430" t="s">
        <v>2057</v>
      </c>
      <c r="B430">
        <v>9.8000000000000004E-2</v>
      </c>
      <c r="C430">
        <v>21</v>
      </c>
      <c r="D430">
        <v>0.105</v>
      </c>
      <c r="E430">
        <v>11</v>
      </c>
      <c r="F430">
        <v>0.14199999999999999</v>
      </c>
      <c r="G430">
        <v>5</v>
      </c>
      <c r="H430">
        <v>0.11600000000000001</v>
      </c>
      <c r="I430">
        <v>0.109</v>
      </c>
      <c r="J430" t="s">
        <v>1622</v>
      </c>
      <c r="K430">
        <v>0.51</v>
      </c>
      <c r="L430" t="s">
        <v>1624</v>
      </c>
    </row>
    <row r="431" spans="1:12" x14ac:dyDescent="0.25">
      <c r="A431" t="s">
        <v>2058</v>
      </c>
      <c r="B431">
        <v>0.111</v>
      </c>
      <c r="C431">
        <v>17</v>
      </c>
      <c r="D431">
        <v>0.109</v>
      </c>
      <c r="E431">
        <v>17</v>
      </c>
      <c r="F431">
        <v>0.161</v>
      </c>
      <c r="G431">
        <v>8</v>
      </c>
      <c r="H431">
        <v>0.10299999999999999</v>
      </c>
      <c r="I431">
        <v>0.106</v>
      </c>
      <c r="J431" t="s">
        <v>1622</v>
      </c>
      <c r="K431">
        <v>0.56999999999999995</v>
      </c>
      <c r="L431" t="s">
        <v>1623</v>
      </c>
    </row>
    <row r="432" spans="1:12" x14ac:dyDescent="0.25">
      <c r="A432" t="s">
        <v>2059</v>
      </c>
      <c r="B432">
        <v>0.20499999999999999</v>
      </c>
      <c r="C432">
        <v>53</v>
      </c>
      <c r="D432">
        <v>0.14000000000000001</v>
      </c>
      <c r="E432">
        <v>53</v>
      </c>
      <c r="F432">
        <v>0.157</v>
      </c>
      <c r="G432">
        <v>50</v>
      </c>
      <c r="H432">
        <v>0.10299999999999999</v>
      </c>
      <c r="I432">
        <v>0.123</v>
      </c>
      <c r="J432" t="s">
        <v>1622</v>
      </c>
      <c r="K432">
        <v>0.56999999999999995</v>
      </c>
      <c r="L432" t="s">
        <v>1623</v>
      </c>
    </row>
    <row r="433" spans="1:12" x14ac:dyDescent="0.25">
      <c r="A433" t="s">
        <v>2060</v>
      </c>
      <c r="B433">
        <v>0.113</v>
      </c>
      <c r="C433">
        <v>23</v>
      </c>
      <c r="D433">
        <v>0.122</v>
      </c>
      <c r="E433">
        <v>12</v>
      </c>
      <c r="F433">
        <v>0.221</v>
      </c>
      <c r="G433">
        <v>24</v>
      </c>
      <c r="H433">
        <v>0.13600000000000001</v>
      </c>
      <c r="I433">
        <v>0.128</v>
      </c>
      <c r="J433" t="s">
        <v>1622</v>
      </c>
      <c r="K433">
        <v>0.56999999999999995</v>
      </c>
      <c r="L433" t="s">
        <v>1623</v>
      </c>
    </row>
    <row r="434" spans="1:12" x14ac:dyDescent="0.25">
      <c r="A434" t="s">
        <v>2061</v>
      </c>
      <c r="B434">
        <v>0.13700000000000001</v>
      </c>
      <c r="C434">
        <v>23</v>
      </c>
      <c r="D434">
        <v>0.13900000000000001</v>
      </c>
      <c r="E434">
        <v>11</v>
      </c>
      <c r="F434">
        <v>0.245</v>
      </c>
      <c r="G434">
        <v>3</v>
      </c>
      <c r="H434">
        <v>0.20200000000000001</v>
      </c>
      <c r="I434">
        <v>0.16900000000000001</v>
      </c>
      <c r="J434" t="s">
        <v>1622</v>
      </c>
      <c r="K434">
        <v>0.56999999999999995</v>
      </c>
      <c r="L434" t="s">
        <v>1623</v>
      </c>
    </row>
    <row r="435" spans="1:12" x14ac:dyDescent="0.25">
      <c r="A435" t="s">
        <v>2062</v>
      </c>
      <c r="B435">
        <v>0.23</v>
      </c>
      <c r="C435">
        <v>22</v>
      </c>
      <c r="D435">
        <v>0.22</v>
      </c>
      <c r="E435">
        <v>22</v>
      </c>
      <c r="F435">
        <v>0.38400000000000001</v>
      </c>
      <c r="G435">
        <v>12</v>
      </c>
      <c r="H435">
        <v>0.223</v>
      </c>
      <c r="I435">
        <v>0.221</v>
      </c>
      <c r="J435" t="s">
        <v>1622</v>
      </c>
      <c r="K435">
        <v>0.56999999999999995</v>
      </c>
      <c r="L435" t="s">
        <v>1623</v>
      </c>
    </row>
    <row r="436" spans="1:12" x14ac:dyDescent="0.25">
      <c r="A436" t="s">
        <v>2063</v>
      </c>
      <c r="B436">
        <v>0.13200000000000001</v>
      </c>
      <c r="C436">
        <v>40</v>
      </c>
      <c r="D436">
        <v>0.128</v>
      </c>
      <c r="E436">
        <v>12</v>
      </c>
      <c r="F436">
        <v>0.26</v>
      </c>
      <c r="G436">
        <v>10</v>
      </c>
      <c r="H436">
        <v>0.158</v>
      </c>
      <c r="I436">
        <v>0.14199999999999999</v>
      </c>
      <c r="J436" t="s">
        <v>1622</v>
      </c>
      <c r="K436">
        <v>0.56999999999999995</v>
      </c>
      <c r="L436" t="s">
        <v>1623</v>
      </c>
    </row>
    <row r="437" spans="1:12" x14ac:dyDescent="0.25">
      <c r="A437" t="s">
        <v>2064</v>
      </c>
      <c r="B437">
        <v>0.123</v>
      </c>
      <c r="C437">
        <v>23</v>
      </c>
      <c r="D437">
        <v>0.14899999999999999</v>
      </c>
      <c r="E437">
        <v>23</v>
      </c>
      <c r="F437">
        <v>0.30399999999999999</v>
      </c>
      <c r="G437">
        <v>20</v>
      </c>
      <c r="H437">
        <v>0.193</v>
      </c>
      <c r="I437">
        <v>0.17</v>
      </c>
      <c r="J437" t="s">
        <v>1622</v>
      </c>
      <c r="K437">
        <v>0.56999999999999995</v>
      </c>
      <c r="L437" t="s">
        <v>1623</v>
      </c>
    </row>
    <row r="438" spans="1:12" x14ac:dyDescent="0.25">
      <c r="A438" t="s">
        <v>2065</v>
      </c>
      <c r="B438">
        <v>0.107</v>
      </c>
      <c r="C438">
        <v>53</v>
      </c>
      <c r="D438">
        <v>0.112</v>
      </c>
      <c r="E438">
        <v>39</v>
      </c>
      <c r="F438">
        <v>0.159</v>
      </c>
      <c r="G438">
        <v>2</v>
      </c>
      <c r="H438">
        <v>0.115</v>
      </c>
      <c r="I438">
        <v>0.113</v>
      </c>
      <c r="J438" t="s">
        <v>1622</v>
      </c>
      <c r="K438">
        <v>0.56999999999999995</v>
      </c>
      <c r="L438" t="s">
        <v>1623</v>
      </c>
    </row>
    <row r="439" spans="1:12" x14ac:dyDescent="0.25">
      <c r="A439" t="s">
        <v>2066</v>
      </c>
      <c r="B439">
        <v>0.13</v>
      </c>
      <c r="C439">
        <v>22</v>
      </c>
      <c r="D439">
        <v>0.11799999999999999</v>
      </c>
      <c r="E439">
        <v>22</v>
      </c>
      <c r="F439">
        <v>0.13700000000000001</v>
      </c>
      <c r="G439">
        <v>19</v>
      </c>
      <c r="H439">
        <v>9.2999999999999999E-2</v>
      </c>
      <c r="I439">
        <v>0.106</v>
      </c>
      <c r="J439" t="s">
        <v>1622</v>
      </c>
      <c r="K439">
        <v>0.56999999999999995</v>
      </c>
      <c r="L439" t="s">
        <v>1623</v>
      </c>
    </row>
    <row r="440" spans="1:12" x14ac:dyDescent="0.25">
      <c r="A440" t="s">
        <v>2067</v>
      </c>
      <c r="B440">
        <v>0.153</v>
      </c>
      <c r="C440">
        <v>23</v>
      </c>
      <c r="D440">
        <v>0.114</v>
      </c>
      <c r="E440">
        <v>23</v>
      </c>
      <c r="F440">
        <v>0.13</v>
      </c>
      <c r="G440">
        <v>22</v>
      </c>
      <c r="H440">
        <v>8.5000000000000006E-2</v>
      </c>
      <c r="I440">
        <v>0.1</v>
      </c>
      <c r="J440" t="s">
        <v>1622</v>
      </c>
      <c r="K440">
        <v>0.56999999999999995</v>
      </c>
      <c r="L440" t="s">
        <v>1623</v>
      </c>
    </row>
    <row r="441" spans="1:12" x14ac:dyDescent="0.25">
      <c r="A441" t="s">
        <v>2068</v>
      </c>
      <c r="B441">
        <v>0.115</v>
      </c>
      <c r="C441">
        <v>40</v>
      </c>
      <c r="D441">
        <v>0.122</v>
      </c>
      <c r="E441">
        <v>18</v>
      </c>
      <c r="F441">
        <v>0.20599999999999999</v>
      </c>
      <c r="G441">
        <v>1</v>
      </c>
      <c r="H441">
        <v>0.13700000000000001</v>
      </c>
      <c r="I441">
        <v>0.129</v>
      </c>
      <c r="J441" t="s">
        <v>1622</v>
      </c>
      <c r="K441">
        <v>0.56999999999999995</v>
      </c>
      <c r="L441" t="s">
        <v>1623</v>
      </c>
    </row>
    <row r="442" spans="1:12" x14ac:dyDescent="0.25">
      <c r="A442" t="s">
        <v>2069</v>
      </c>
      <c r="B442">
        <v>0.10100000000000001</v>
      </c>
      <c r="C442">
        <v>3</v>
      </c>
      <c r="D442">
        <v>0.11</v>
      </c>
      <c r="E442">
        <v>26</v>
      </c>
      <c r="F442">
        <v>0.13100000000000001</v>
      </c>
      <c r="G442">
        <v>15</v>
      </c>
      <c r="H442">
        <v>0.108</v>
      </c>
      <c r="I442">
        <v>0.109</v>
      </c>
      <c r="J442" t="s">
        <v>1622</v>
      </c>
      <c r="K442">
        <v>0.56999999999999995</v>
      </c>
      <c r="L442" t="s">
        <v>1623</v>
      </c>
    </row>
    <row r="443" spans="1:12" x14ac:dyDescent="0.25">
      <c r="A443" t="s">
        <v>2070</v>
      </c>
      <c r="B443">
        <v>0.13</v>
      </c>
      <c r="C443">
        <v>24</v>
      </c>
      <c r="D443">
        <v>0.16600000000000001</v>
      </c>
      <c r="E443">
        <v>11</v>
      </c>
      <c r="F443">
        <v>0.41799999999999998</v>
      </c>
      <c r="G443">
        <v>1</v>
      </c>
      <c r="H443">
        <v>0.26900000000000002</v>
      </c>
      <c r="I443">
        <v>0.20399999999999999</v>
      </c>
      <c r="J443" t="s">
        <v>1622</v>
      </c>
      <c r="K443">
        <v>0.51</v>
      </c>
      <c r="L443" t="s">
        <v>1624</v>
      </c>
    </row>
    <row r="444" spans="1:12" x14ac:dyDescent="0.25">
      <c r="A444" t="s">
        <v>2071</v>
      </c>
      <c r="B444">
        <v>0.10100000000000001</v>
      </c>
      <c r="C444">
        <v>62</v>
      </c>
      <c r="D444">
        <v>0.1</v>
      </c>
      <c r="E444">
        <v>30</v>
      </c>
      <c r="F444">
        <v>0.111</v>
      </c>
      <c r="G444">
        <v>38</v>
      </c>
      <c r="H444">
        <v>0.09</v>
      </c>
      <c r="I444">
        <v>9.6000000000000002E-2</v>
      </c>
      <c r="J444" t="s">
        <v>1622</v>
      </c>
      <c r="K444">
        <v>0.56999999999999995</v>
      </c>
      <c r="L444" t="s">
        <v>1623</v>
      </c>
    </row>
    <row r="445" spans="1:12" x14ac:dyDescent="0.25">
      <c r="A445" t="s">
        <v>2072</v>
      </c>
      <c r="B445">
        <v>0.128</v>
      </c>
      <c r="C445">
        <v>19</v>
      </c>
      <c r="D445">
        <v>0.158</v>
      </c>
      <c r="E445">
        <v>19</v>
      </c>
      <c r="F445">
        <v>0.40500000000000003</v>
      </c>
      <c r="G445">
        <v>17</v>
      </c>
      <c r="H445">
        <v>0.19800000000000001</v>
      </c>
      <c r="I445">
        <v>0.17699999999999999</v>
      </c>
      <c r="J445" t="s">
        <v>1622</v>
      </c>
      <c r="K445">
        <v>0.56999999999999995</v>
      </c>
      <c r="L445" t="s">
        <v>1623</v>
      </c>
    </row>
    <row r="446" spans="1:12" x14ac:dyDescent="0.25">
      <c r="A446" t="s">
        <v>2073</v>
      </c>
      <c r="B446">
        <v>0.17799999999999999</v>
      </c>
      <c r="C446">
        <v>42</v>
      </c>
      <c r="D446">
        <v>0.124</v>
      </c>
      <c r="E446">
        <v>42</v>
      </c>
      <c r="F446">
        <v>0.12</v>
      </c>
      <c r="G446">
        <v>12</v>
      </c>
      <c r="H446">
        <v>9.1999999999999998E-2</v>
      </c>
      <c r="I446">
        <v>0.109</v>
      </c>
      <c r="J446" t="s">
        <v>1622</v>
      </c>
      <c r="K446">
        <v>0.56999999999999995</v>
      </c>
      <c r="L446" t="s">
        <v>1623</v>
      </c>
    </row>
    <row r="447" spans="1:12" x14ac:dyDescent="0.25">
      <c r="A447" t="s">
        <v>2074</v>
      </c>
      <c r="B447">
        <v>0.11899999999999999</v>
      </c>
      <c r="C447">
        <v>24</v>
      </c>
      <c r="D447">
        <v>0.114</v>
      </c>
      <c r="E447">
        <v>24</v>
      </c>
      <c r="F447">
        <v>0.161</v>
      </c>
      <c r="G447">
        <v>22</v>
      </c>
      <c r="H447">
        <v>0.09</v>
      </c>
      <c r="I447">
        <v>0.10299999999999999</v>
      </c>
      <c r="J447" t="s">
        <v>1622</v>
      </c>
      <c r="K447">
        <v>0.56999999999999995</v>
      </c>
      <c r="L447" t="s">
        <v>1623</v>
      </c>
    </row>
    <row r="448" spans="1:12" x14ac:dyDescent="0.25">
      <c r="A448" t="s">
        <v>2075</v>
      </c>
      <c r="B448">
        <v>0.11899999999999999</v>
      </c>
      <c r="C448">
        <v>33</v>
      </c>
      <c r="D448">
        <v>0.112</v>
      </c>
      <c r="E448">
        <v>33</v>
      </c>
      <c r="F448">
        <v>0.129</v>
      </c>
      <c r="G448">
        <v>42</v>
      </c>
      <c r="H448">
        <v>9.0999999999999998E-2</v>
      </c>
      <c r="I448">
        <v>0.10199999999999999</v>
      </c>
      <c r="J448" t="s">
        <v>1622</v>
      </c>
      <c r="K448">
        <v>0.56999999999999995</v>
      </c>
      <c r="L448" t="s">
        <v>1623</v>
      </c>
    </row>
    <row r="449" spans="1:12" x14ac:dyDescent="0.25">
      <c r="A449" t="s">
        <v>2076</v>
      </c>
      <c r="B449">
        <v>0.115</v>
      </c>
      <c r="C449">
        <v>15</v>
      </c>
      <c r="D449">
        <v>0.13900000000000001</v>
      </c>
      <c r="E449">
        <v>11</v>
      </c>
      <c r="F449">
        <v>0.27100000000000002</v>
      </c>
      <c r="G449">
        <v>1</v>
      </c>
      <c r="H449">
        <v>0.183</v>
      </c>
      <c r="I449">
        <v>0.16</v>
      </c>
      <c r="J449" t="s">
        <v>1622</v>
      </c>
      <c r="K449">
        <v>0.56999999999999995</v>
      </c>
      <c r="L449" t="s">
        <v>1623</v>
      </c>
    </row>
    <row r="450" spans="1:12" x14ac:dyDescent="0.25">
      <c r="A450" t="s">
        <v>2077</v>
      </c>
      <c r="B450">
        <v>0.10199999999999999</v>
      </c>
      <c r="C450">
        <v>60</v>
      </c>
      <c r="D450">
        <v>0.14099999999999999</v>
      </c>
      <c r="E450">
        <v>11</v>
      </c>
      <c r="F450">
        <v>0.36299999999999999</v>
      </c>
      <c r="G450">
        <v>1</v>
      </c>
      <c r="H450">
        <v>0.17</v>
      </c>
      <c r="I450">
        <v>0.155</v>
      </c>
      <c r="J450" t="s">
        <v>1622</v>
      </c>
      <c r="K450">
        <v>0.56999999999999995</v>
      </c>
      <c r="L450" t="s">
        <v>1623</v>
      </c>
    </row>
    <row r="451" spans="1:12" x14ac:dyDescent="0.25">
      <c r="A451" t="s">
        <v>2078</v>
      </c>
      <c r="B451">
        <v>0.14399999999999999</v>
      </c>
      <c r="C451">
        <v>24</v>
      </c>
      <c r="D451">
        <v>0.127</v>
      </c>
      <c r="E451">
        <v>24</v>
      </c>
      <c r="F451">
        <v>0.152</v>
      </c>
      <c r="G451">
        <v>15</v>
      </c>
      <c r="H451">
        <v>0.111</v>
      </c>
      <c r="I451">
        <v>0.11899999999999999</v>
      </c>
      <c r="J451" t="s">
        <v>1622</v>
      </c>
      <c r="K451">
        <v>0.56999999999999995</v>
      </c>
      <c r="L451" t="s">
        <v>1623</v>
      </c>
    </row>
    <row r="452" spans="1:12" x14ac:dyDescent="0.25">
      <c r="A452" t="s">
        <v>2079</v>
      </c>
      <c r="B452">
        <v>0.83</v>
      </c>
      <c r="C452">
        <v>28</v>
      </c>
      <c r="D452">
        <v>0.83399999999999996</v>
      </c>
      <c r="E452">
        <v>28</v>
      </c>
      <c r="F452">
        <v>0.92800000000000005</v>
      </c>
      <c r="G452">
        <v>24</v>
      </c>
      <c r="H452">
        <v>0.80900000000000005</v>
      </c>
      <c r="I452">
        <v>0.82199999999999995</v>
      </c>
      <c r="J452" t="s">
        <v>1625</v>
      </c>
      <c r="K452">
        <v>0.56999999999999995</v>
      </c>
      <c r="L452" t="s">
        <v>1623</v>
      </c>
    </row>
    <row r="453" spans="1:12" x14ac:dyDescent="0.25">
      <c r="A453" t="s">
        <v>2080</v>
      </c>
      <c r="B453">
        <v>0.121</v>
      </c>
      <c r="C453">
        <v>51</v>
      </c>
      <c r="D453">
        <v>0.10100000000000001</v>
      </c>
      <c r="E453">
        <v>69</v>
      </c>
      <c r="F453">
        <v>0.111</v>
      </c>
      <c r="G453">
        <v>58</v>
      </c>
      <c r="H453">
        <v>8.7999999999999995E-2</v>
      </c>
      <c r="I453">
        <v>9.5000000000000001E-2</v>
      </c>
      <c r="J453" t="s">
        <v>1622</v>
      </c>
      <c r="K453">
        <v>0.56999999999999995</v>
      </c>
      <c r="L453" t="s">
        <v>1623</v>
      </c>
    </row>
    <row r="454" spans="1:12" x14ac:dyDescent="0.25">
      <c r="A454" t="s">
        <v>2081</v>
      </c>
      <c r="B454">
        <v>0.106</v>
      </c>
      <c r="C454">
        <v>21</v>
      </c>
      <c r="D454">
        <v>0.127</v>
      </c>
      <c r="E454">
        <v>15</v>
      </c>
      <c r="F454">
        <v>0.187</v>
      </c>
      <c r="G454">
        <v>11</v>
      </c>
      <c r="H454">
        <v>0.156</v>
      </c>
      <c r="I454">
        <v>0.14099999999999999</v>
      </c>
      <c r="J454" t="s">
        <v>1622</v>
      </c>
      <c r="K454">
        <v>0.56999999999999995</v>
      </c>
      <c r="L454" t="s">
        <v>1623</v>
      </c>
    </row>
    <row r="455" spans="1:12" x14ac:dyDescent="0.25">
      <c r="A455" t="s">
        <v>2082</v>
      </c>
      <c r="B455">
        <v>0.123</v>
      </c>
      <c r="C455">
        <v>44</v>
      </c>
      <c r="D455">
        <v>0.14299999999999999</v>
      </c>
      <c r="E455">
        <v>44</v>
      </c>
      <c r="F455">
        <v>0.20499999999999999</v>
      </c>
      <c r="G455">
        <v>35</v>
      </c>
      <c r="H455">
        <v>0.115</v>
      </c>
      <c r="I455">
        <v>0.13</v>
      </c>
      <c r="J455" t="s">
        <v>1622</v>
      </c>
      <c r="K455">
        <v>0.56999999999999995</v>
      </c>
      <c r="L455" t="s">
        <v>1623</v>
      </c>
    </row>
    <row r="456" spans="1:12" x14ac:dyDescent="0.25">
      <c r="A456" t="s">
        <v>2083</v>
      </c>
      <c r="B456">
        <v>0.13600000000000001</v>
      </c>
      <c r="C456">
        <v>23</v>
      </c>
      <c r="D456">
        <v>0.124</v>
      </c>
      <c r="E456">
        <v>23</v>
      </c>
      <c r="F456">
        <v>0.16900000000000001</v>
      </c>
      <c r="G456">
        <v>21</v>
      </c>
      <c r="H456">
        <v>0.104</v>
      </c>
      <c r="I456">
        <v>0.115</v>
      </c>
      <c r="J456" t="s">
        <v>1622</v>
      </c>
      <c r="K456">
        <v>0.56999999999999995</v>
      </c>
      <c r="L456" t="s">
        <v>1623</v>
      </c>
    </row>
    <row r="457" spans="1:12" x14ac:dyDescent="0.25">
      <c r="A457" t="s">
        <v>2084</v>
      </c>
      <c r="B457">
        <v>0.61499999999999999</v>
      </c>
      <c r="C457">
        <v>21</v>
      </c>
      <c r="D457">
        <v>0.73499999999999999</v>
      </c>
      <c r="E457">
        <v>21</v>
      </c>
      <c r="F457">
        <v>0.95</v>
      </c>
      <c r="G457">
        <v>18</v>
      </c>
      <c r="H457">
        <v>0.88100000000000001</v>
      </c>
      <c r="I457">
        <v>0.80300000000000005</v>
      </c>
      <c r="J457" t="s">
        <v>1625</v>
      </c>
      <c r="K457">
        <v>0.56999999999999995</v>
      </c>
      <c r="L457" t="s">
        <v>1623</v>
      </c>
    </row>
    <row r="458" spans="1:12" x14ac:dyDescent="0.25">
      <c r="A458" t="s">
        <v>2085</v>
      </c>
      <c r="B458">
        <v>0.112</v>
      </c>
      <c r="C458">
        <v>27</v>
      </c>
      <c r="D458">
        <v>0.15</v>
      </c>
      <c r="E458">
        <v>11</v>
      </c>
      <c r="F458">
        <v>0.26800000000000002</v>
      </c>
      <c r="G458">
        <v>5</v>
      </c>
      <c r="H458">
        <v>0.22700000000000001</v>
      </c>
      <c r="I458">
        <v>0.186</v>
      </c>
      <c r="J458" t="s">
        <v>1622</v>
      </c>
      <c r="K458">
        <v>0.56999999999999995</v>
      </c>
      <c r="L458" t="s">
        <v>1623</v>
      </c>
    </row>
    <row r="459" spans="1:12" x14ac:dyDescent="0.25">
      <c r="A459" t="s">
        <v>2086</v>
      </c>
      <c r="B459">
        <v>0.34899999999999998</v>
      </c>
      <c r="C459">
        <v>27</v>
      </c>
      <c r="D459">
        <v>0.29599999999999999</v>
      </c>
      <c r="E459">
        <v>27</v>
      </c>
      <c r="F459">
        <v>0.55600000000000005</v>
      </c>
      <c r="G459">
        <v>1</v>
      </c>
      <c r="H459">
        <v>0.33100000000000002</v>
      </c>
      <c r="I459">
        <v>0.309</v>
      </c>
      <c r="J459" t="s">
        <v>1622</v>
      </c>
      <c r="K459">
        <v>0.51</v>
      </c>
      <c r="L459" t="s">
        <v>1624</v>
      </c>
    </row>
    <row r="460" spans="1:12" x14ac:dyDescent="0.25">
      <c r="A460" t="s">
        <v>2087</v>
      </c>
      <c r="B460">
        <v>0.111</v>
      </c>
      <c r="C460">
        <v>37</v>
      </c>
      <c r="D460">
        <v>0.108</v>
      </c>
      <c r="E460">
        <v>37</v>
      </c>
      <c r="F460">
        <v>0.14799999999999999</v>
      </c>
      <c r="G460">
        <v>35</v>
      </c>
      <c r="H460">
        <v>8.7999999999999995E-2</v>
      </c>
      <c r="I460">
        <v>9.8000000000000004E-2</v>
      </c>
      <c r="J460" t="s">
        <v>1622</v>
      </c>
      <c r="K460">
        <v>0.56999999999999995</v>
      </c>
      <c r="L460" t="s">
        <v>1623</v>
      </c>
    </row>
    <row r="461" spans="1:12" x14ac:dyDescent="0.25">
      <c r="A461" t="s">
        <v>2088</v>
      </c>
      <c r="B461">
        <v>0.59299999999999997</v>
      </c>
      <c r="C461">
        <v>22</v>
      </c>
      <c r="D461">
        <v>0.56399999999999995</v>
      </c>
      <c r="E461">
        <v>22</v>
      </c>
      <c r="F461">
        <v>0.72299999999999998</v>
      </c>
      <c r="G461">
        <v>2</v>
      </c>
      <c r="H461">
        <v>0.56899999999999995</v>
      </c>
      <c r="I461">
        <v>0.56599999999999995</v>
      </c>
      <c r="J461" t="s">
        <v>1622</v>
      </c>
      <c r="K461">
        <v>0.56999999999999995</v>
      </c>
      <c r="L461" t="s">
        <v>1623</v>
      </c>
    </row>
    <row r="462" spans="1:12" x14ac:dyDescent="0.25">
      <c r="A462" t="s">
        <v>2089</v>
      </c>
      <c r="B462">
        <v>0.13600000000000001</v>
      </c>
      <c r="C462">
        <v>29</v>
      </c>
      <c r="D462">
        <v>0.16200000000000001</v>
      </c>
      <c r="E462">
        <v>11</v>
      </c>
      <c r="F462">
        <v>0.35199999999999998</v>
      </c>
      <c r="G462">
        <v>1</v>
      </c>
      <c r="H462">
        <v>0.26400000000000001</v>
      </c>
      <c r="I462">
        <v>0.2</v>
      </c>
      <c r="J462" t="s">
        <v>1622</v>
      </c>
      <c r="K462">
        <v>0.51</v>
      </c>
      <c r="L462" t="s">
        <v>1624</v>
      </c>
    </row>
    <row r="463" spans="1:12" x14ac:dyDescent="0.25">
      <c r="A463" t="s">
        <v>2090</v>
      </c>
      <c r="B463">
        <v>0.10299999999999999</v>
      </c>
      <c r="C463">
        <v>23</v>
      </c>
      <c r="D463">
        <v>0.11799999999999999</v>
      </c>
      <c r="E463">
        <v>13</v>
      </c>
      <c r="F463">
        <v>0.16300000000000001</v>
      </c>
      <c r="G463">
        <v>2</v>
      </c>
      <c r="H463">
        <v>0.14299999999999999</v>
      </c>
      <c r="I463">
        <v>0.13</v>
      </c>
      <c r="J463" t="s">
        <v>1622</v>
      </c>
      <c r="K463">
        <v>0.56999999999999995</v>
      </c>
      <c r="L463" t="s">
        <v>1623</v>
      </c>
    </row>
    <row r="464" spans="1:12" x14ac:dyDescent="0.25">
      <c r="A464" t="s">
        <v>2091</v>
      </c>
      <c r="B464">
        <v>0.218</v>
      </c>
      <c r="C464">
        <v>27</v>
      </c>
      <c r="D464">
        <v>0.14799999999999999</v>
      </c>
      <c r="E464">
        <v>27</v>
      </c>
      <c r="F464">
        <v>0.124</v>
      </c>
      <c r="G464">
        <v>49</v>
      </c>
      <c r="H464">
        <v>8.4000000000000005E-2</v>
      </c>
      <c r="I464">
        <v>0.11799999999999999</v>
      </c>
      <c r="J464" t="s">
        <v>1622</v>
      </c>
      <c r="K464">
        <v>0.56999999999999995</v>
      </c>
      <c r="L464" t="s">
        <v>1623</v>
      </c>
    </row>
    <row r="465" spans="1:12" x14ac:dyDescent="0.25">
      <c r="A465" t="s">
        <v>2092</v>
      </c>
      <c r="B465">
        <v>0.13400000000000001</v>
      </c>
      <c r="C465">
        <v>34</v>
      </c>
      <c r="D465">
        <v>0.109</v>
      </c>
      <c r="E465">
        <v>34</v>
      </c>
      <c r="F465">
        <v>0.11600000000000001</v>
      </c>
      <c r="G465">
        <v>9</v>
      </c>
      <c r="H465">
        <v>0.09</v>
      </c>
      <c r="I465">
        <v>0.1</v>
      </c>
      <c r="J465" t="s">
        <v>1622</v>
      </c>
      <c r="K465">
        <v>0.56999999999999995</v>
      </c>
      <c r="L465" t="s">
        <v>1623</v>
      </c>
    </row>
    <row r="466" spans="1:12" x14ac:dyDescent="0.25">
      <c r="A466" t="s">
        <v>2093</v>
      </c>
      <c r="B466">
        <v>0.11899999999999999</v>
      </c>
      <c r="C466">
        <v>21</v>
      </c>
      <c r="D466">
        <v>0.20399999999999999</v>
      </c>
      <c r="E466">
        <v>21</v>
      </c>
      <c r="F466">
        <v>0.496</v>
      </c>
      <c r="G466">
        <v>19</v>
      </c>
      <c r="H466">
        <v>0.33200000000000002</v>
      </c>
      <c r="I466">
        <v>0.251</v>
      </c>
      <c r="J466" t="s">
        <v>1622</v>
      </c>
      <c r="K466">
        <v>0.51</v>
      </c>
      <c r="L466" t="s">
        <v>1624</v>
      </c>
    </row>
    <row r="467" spans="1:12" x14ac:dyDescent="0.25">
      <c r="A467" t="s">
        <v>2094</v>
      </c>
      <c r="B467">
        <v>0.115</v>
      </c>
      <c r="C467">
        <v>62</v>
      </c>
      <c r="D467">
        <v>0.107</v>
      </c>
      <c r="E467">
        <v>62</v>
      </c>
      <c r="F467">
        <v>0.129</v>
      </c>
      <c r="G467">
        <v>1</v>
      </c>
      <c r="H467">
        <v>9.4E-2</v>
      </c>
      <c r="I467">
        <v>0.10100000000000001</v>
      </c>
      <c r="J467" t="s">
        <v>1622</v>
      </c>
      <c r="K467">
        <v>0.56999999999999995</v>
      </c>
      <c r="L467" t="s">
        <v>1623</v>
      </c>
    </row>
    <row r="468" spans="1:12" x14ac:dyDescent="0.25">
      <c r="A468" t="s">
        <v>2095</v>
      </c>
      <c r="B468">
        <v>0.25</v>
      </c>
      <c r="C468">
        <v>18</v>
      </c>
      <c r="D468">
        <v>0.28000000000000003</v>
      </c>
      <c r="E468">
        <v>18</v>
      </c>
      <c r="F468">
        <v>0.40899999999999997</v>
      </c>
      <c r="G468">
        <v>13</v>
      </c>
      <c r="H468">
        <v>0.317</v>
      </c>
      <c r="I468">
        <v>0.29399999999999998</v>
      </c>
      <c r="J468" t="s">
        <v>1622</v>
      </c>
      <c r="K468">
        <v>0.51</v>
      </c>
      <c r="L468" t="s">
        <v>1624</v>
      </c>
    </row>
    <row r="469" spans="1:12" x14ac:dyDescent="0.25">
      <c r="A469" t="s">
        <v>2096</v>
      </c>
      <c r="B469">
        <v>0.33300000000000002</v>
      </c>
      <c r="C469">
        <v>40</v>
      </c>
      <c r="D469">
        <v>0.28699999999999998</v>
      </c>
      <c r="E469">
        <v>40</v>
      </c>
      <c r="F469">
        <v>0.46</v>
      </c>
      <c r="G469">
        <v>38</v>
      </c>
      <c r="H469">
        <v>0.2</v>
      </c>
      <c r="I469">
        <v>0.246</v>
      </c>
      <c r="J469" t="s">
        <v>1622</v>
      </c>
      <c r="K469">
        <v>0.56999999999999995</v>
      </c>
      <c r="L469" t="s">
        <v>1623</v>
      </c>
    </row>
    <row r="470" spans="1:12" x14ac:dyDescent="0.25">
      <c r="A470" t="s">
        <v>2097</v>
      </c>
      <c r="B470">
        <v>0.127</v>
      </c>
      <c r="C470">
        <v>27</v>
      </c>
      <c r="D470">
        <v>0.129</v>
      </c>
      <c r="E470">
        <v>27</v>
      </c>
      <c r="F470">
        <v>0.17499999999999999</v>
      </c>
      <c r="G470">
        <v>1</v>
      </c>
      <c r="H470">
        <v>0.123</v>
      </c>
      <c r="I470">
        <v>0.126</v>
      </c>
      <c r="J470" t="s">
        <v>1622</v>
      </c>
      <c r="K470">
        <v>0.56999999999999995</v>
      </c>
      <c r="L470" t="s">
        <v>1623</v>
      </c>
    </row>
    <row r="471" spans="1:12" x14ac:dyDescent="0.25">
      <c r="A471" t="s">
        <v>2098</v>
      </c>
      <c r="B471">
        <v>0.122</v>
      </c>
      <c r="C471">
        <v>24</v>
      </c>
      <c r="D471">
        <v>0.14099999999999999</v>
      </c>
      <c r="E471">
        <v>24</v>
      </c>
      <c r="F471">
        <v>0.25800000000000001</v>
      </c>
      <c r="G471">
        <v>1</v>
      </c>
      <c r="H471">
        <v>0.16800000000000001</v>
      </c>
      <c r="I471">
        <v>0.154</v>
      </c>
      <c r="J471" t="s">
        <v>1622</v>
      </c>
      <c r="K471">
        <v>0.56999999999999995</v>
      </c>
      <c r="L471" t="s">
        <v>1623</v>
      </c>
    </row>
    <row r="472" spans="1:12" x14ac:dyDescent="0.25">
      <c r="A472" t="s">
        <v>2099</v>
      </c>
      <c r="B472">
        <v>0.105</v>
      </c>
      <c r="C472">
        <v>61</v>
      </c>
      <c r="D472">
        <v>0.106</v>
      </c>
      <c r="E472">
        <v>53</v>
      </c>
      <c r="F472">
        <v>0.124</v>
      </c>
      <c r="G472">
        <v>41</v>
      </c>
      <c r="H472">
        <v>9.4E-2</v>
      </c>
      <c r="I472">
        <v>0.1</v>
      </c>
      <c r="J472" t="s">
        <v>1622</v>
      </c>
      <c r="K472">
        <v>0.56999999999999995</v>
      </c>
      <c r="L472" t="s">
        <v>1623</v>
      </c>
    </row>
    <row r="473" spans="1:12" x14ac:dyDescent="0.25">
      <c r="A473" t="s">
        <v>2100</v>
      </c>
      <c r="B473">
        <v>0.1</v>
      </c>
      <c r="C473">
        <v>44</v>
      </c>
      <c r="D473">
        <v>0.10299999999999999</v>
      </c>
      <c r="E473">
        <v>14</v>
      </c>
      <c r="F473">
        <v>0.13300000000000001</v>
      </c>
      <c r="G473">
        <v>5</v>
      </c>
      <c r="H473">
        <v>0.106</v>
      </c>
      <c r="I473">
        <v>0.104</v>
      </c>
      <c r="J473" t="s">
        <v>1622</v>
      </c>
      <c r="K473">
        <v>0.56999999999999995</v>
      </c>
      <c r="L473" t="s">
        <v>1623</v>
      </c>
    </row>
    <row r="474" spans="1:12" x14ac:dyDescent="0.25">
      <c r="A474" t="s">
        <v>2101</v>
      </c>
      <c r="B474">
        <v>0.13100000000000001</v>
      </c>
      <c r="C474">
        <v>64</v>
      </c>
      <c r="D474">
        <v>0.113</v>
      </c>
      <c r="E474">
        <v>48</v>
      </c>
      <c r="F474">
        <v>0.161</v>
      </c>
      <c r="G474">
        <v>8</v>
      </c>
      <c r="H474">
        <v>0.107</v>
      </c>
      <c r="I474">
        <v>0.111</v>
      </c>
      <c r="J474" t="s">
        <v>1622</v>
      </c>
      <c r="K474">
        <v>0.56999999999999995</v>
      </c>
      <c r="L474" t="s">
        <v>1623</v>
      </c>
    </row>
    <row r="475" spans="1:12" x14ac:dyDescent="0.25">
      <c r="A475" t="s">
        <v>2102</v>
      </c>
      <c r="B475">
        <v>9.9000000000000005E-2</v>
      </c>
      <c r="C475">
        <v>40</v>
      </c>
      <c r="D475">
        <v>0.109</v>
      </c>
      <c r="E475">
        <v>35</v>
      </c>
      <c r="F475">
        <v>0.16600000000000001</v>
      </c>
      <c r="G475">
        <v>24</v>
      </c>
      <c r="H475">
        <v>8.6999999999999994E-2</v>
      </c>
      <c r="I475">
        <v>0.1</v>
      </c>
      <c r="J475" t="s">
        <v>1622</v>
      </c>
      <c r="K475">
        <v>0.51</v>
      </c>
      <c r="L475" t="s">
        <v>1624</v>
      </c>
    </row>
    <row r="476" spans="1:12" x14ac:dyDescent="0.25">
      <c r="A476" t="s">
        <v>2103</v>
      </c>
      <c r="B476">
        <v>0.11600000000000001</v>
      </c>
      <c r="C476">
        <v>25</v>
      </c>
      <c r="D476">
        <v>0.107</v>
      </c>
      <c r="E476">
        <v>25</v>
      </c>
      <c r="F476">
        <v>0.13100000000000001</v>
      </c>
      <c r="G476">
        <v>8</v>
      </c>
      <c r="H476">
        <v>9.9000000000000005E-2</v>
      </c>
      <c r="I476">
        <v>0.10299999999999999</v>
      </c>
      <c r="J476" t="s">
        <v>1622</v>
      </c>
      <c r="K476">
        <v>0.56999999999999995</v>
      </c>
      <c r="L476" t="s">
        <v>1623</v>
      </c>
    </row>
    <row r="477" spans="1:12" x14ac:dyDescent="0.25">
      <c r="A477" t="s">
        <v>2104</v>
      </c>
      <c r="B477">
        <v>0.29699999999999999</v>
      </c>
      <c r="C477">
        <v>58</v>
      </c>
      <c r="D477">
        <v>0.33500000000000002</v>
      </c>
      <c r="E477">
        <v>58</v>
      </c>
      <c r="F477">
        <v>0.52800000000000002</v>
      </c>
      <c r="G477">
        <v>52</v>
      </c>
      <c r="H477">
        <v>0.184</v>
      </c>
      <c r="I477">
        <v>0.27900000000000003</v>
      </c>
      <c r="J477" t="s">
        <v>1622</v>
      </c>
      <c r="K477">
        <v>0.51</v>
      </c>
      <c r="L477" t="s">
        <v>1624</v>
      </c>
    </row>
    <row r="478" spans="1:12" x14ac:dyDescent="0.25">
      <c r="A478" t="s">
        <v>2105</v>
      </c>
      <c r="B478">
        <v>0.105</v>
      </c>
      <c r="C478">
        <v>37</v>
      </c>
      <c r="D478">
        <v>0.10299999999999999</v>
      </c>
      <c r="E478">
        <v>69</v>
      </c>
      <c r="F478">
        <v>0.111</v>
      </c>
      <c r="G478">
        <v>1</v>
      </c>
      <c r="H478">
        <v>9.1999999999999998E-2</v>
      </c>
      <c r="I478">
        <v>9.8000000000000004E-2</v>
      </c>
      <c r="J478" t="s">
        <v>1622</v>
      </c>
      <c r="K478">
        <v>0.56999999999999995</v>
      </c>
      <c r="L478" t="s">
        <v>1623</v>
      </c>
    </row>
    <row r="479" spans="1:12" x14ac:dyDescent="0.25">
      <c r="A479" t="s">
        <v>2106</v>
      </c>
      <c r="B479">
        <v>0.23200000000000001</v>
      </c>
      <c r="C479">
        <v>47</v>
      </c>
      <c r="D479">
        <v>0.20300000000000001</v>
      </c>
      <c r="E479">
        <v>27</v>
      </c>
      <c r="F479">
        <v>0.58799999999999997</v>
      </c>
      <c r="G479">
        <v>23</v>
      </c>
      <c r="H479">
        <v>0.3</v>
      </c>
      <c r="I479">
        <v>0.249</v>
      </c>
      <c r="J479" t="s">
        <v>1622</v>
      </c>
      <c r="K479">
        <v>0.56999999999999995</v>
      </c>
      <c r="L479" t="s">
        <v>1623</v>
      </c>
    </row>
    <row r="480" spans="1:12" x14ac:dyDescent="0.25">
      <c r="A480" t="s">
        <v>2107</v>
      </c>
      <c r="B480">
        <v>0.11</v>
      </c>
      <c r="C480">
        <v>29</v>
      </c>
      <c r="D480">
        <v>0.108</v>
      </c>
      <c r="E480">
        <v>11</v>
      </c>
      <c r="F480">
        <v>0.17</v>
      </c>
      <c r="G480">
        <v>1</v>
      </c>
      <c r="H480">
        <v>0.113</v>
      </c>
      <c r="I480">
        <v>0.11</v>
      </c>
      <c r="J480" t="s">
        <v>1622</v>
      </c>
      <c r="K480">
        <v>0.56999999999999995</v>
      </c>
      <c r="L480" t="s">
        <v>1623</v>
      </c>
    </row>
    <row r="481" spans="1:16" x14ac:dyDescent="0.25">
      <c r="A481" t="s">
        <v>2108</v>
      </c>
      <c r="B481">
        <v>0.14599999999999999</v>
      </c>
      <c r="C481">
        <v>31</v>
      </c>
      <c r="D481">
        <v>0.19700000000000001</v>
      </c>
      <c r="E481">
        <v>31</v>
      </c>
      <c r="F481">
        <v>0.38400000000000001</v>
      </c>
      <c r="G481">
        <v>22</v>
      </c>
      <c r="H481">
        <v>0.19700000000000001</v>
      </c>
      <c r="I481">
        <v>0.19700000000000001</v>
      </c>
      <c r="J481" t="s">
        <v>1622</v>
      </c>
      <c r="K481">
        <v>0.51</v>
      </c>
      <c r="L481" t="s">
        <v>1624</v>
      </c>
    </row>
    <row r="482" spans="1:16" x14ac:dyDescent="0.25">
      <c r="A482" t="s">
        <v>2109</v>
      </c>
      <c r="B482">
        <v>0.16200000000000001</v>
      </c>
      <c r="C482">
        <v>30</v>
      </c>
      <c r="D482">
        <v>0.17199999999999999</v>
      </c>
      <c r="E482">
        <v>20</v>
      </c>
      <c r="F482">
        <v>0.40799999999999997</v>
      </c>
      <c r="G482">
        <v>18</v>
      </c>
      <c r="H482">
        <v>0.25700000000000001</v>
      </c>
      <c r="I482">
        <v>0.21199999999999999</v>
      </c>
      <c r="J482" t="s">
        <v>1622</v>
      </c>
      <c r="K482">
        <v>0.56999999999999995</v>
      </c>
      <c r="L482" t="s">
        <v>1623</v>
      </c>
    </row>
    <row r="483" spans="1:16" x14ac:dyDescent="0.25">
      <c r="A483" t="s">
        <v>2110</v>
      </c>
      <c r="B483">
        <v>0.16400000000000001</v>
      </c>
      <c r="C483">
        <v>39</v>
      </c>
      <c r="D483">
        <v>0.128</v>
      </c>
      <c r="E483">
        <v>39</v>
      </c>
      <c r="F483">
        <v>0.187</v>
      </c>
      <c r="G483">
        <v>2</v>
      </c>
      <c r="H483">
        <v>0.13200000000000001</v>
      </c>
      <c r="I483">
        <v>0.13</v>
      </c>
      <c r="J483" t="s">
        <v>1622</v>
      </c>
      <c r="K483">
        <v>0.56999999999999995</v>
      </c>
      <c r="L483" t="s">
        <v>1623</v>
      </c>
    </row>
    <row r="484" spans="1:16" x14ac:dyDescent="0.25">
      <c r="A484" t="s">
        <v>2111</v>
      </c>
      <c r="B484">
        <v>0.13700000000000001</v>
      </c>
      <c r="C484">
        <v>39</v>
      </c>
      <c r="D484">
        <v>0.124</v>
      </c>
      <c r="E484">
        <v>29</v>
      </c>
      <c r="F484">
        <v>0.189</v>
      </c>
      <c r="G484">
        <v>22</v>
      </c>
      <c r="H484">
        <v>9.1999999999999998E-2</v>
      </c>
      <c r="I484">
        <v>0.112</v>
      </c>
      <c r="J484" t="s">
        <v>1622</v>
      </c>
      <c r="K484">
        <v>0.51</v>
      </c>
      <c r="L484" t="s">
        <v>1624</v>
      </c>
    </row>
    <row r="485" spans="1:16" x14ac:dyDescent="0.25">
      <c r="A485" t="s">
        <v>2112</v>
      </c>
      <c r="B485">
        <v>0.10100000000000001</v>
      </c>
      <c r="C485">
        <v>30</v>
      </c>
      <c r="D485">
        <v>0.13</v>
      </c>
      <c r="E485">
        <v>22</v>
      </c>
      <c r="F485">
        <v>0.187</v>
      </c>
      <c r="G485">
        <v>14</v>
      </c>
      <c r="H485">
        <v>0.16</v>
      </c>
      <c r="I485">
        <v>0.14399999999999999</v>
      </c>
      <c r="J485" t="s">
        <v>1622</v>
      </c>
      <c r="K485">
        <v>0.56999999999999995</v>
      </c>
      <c r="L485" t="s">
        <v>1623</v>
      </c>
    </row>
    <row r="486" spans="1:16" x14ac:dyDescent="0.25">
      <c r="A486" t="s">
        <v>2113</v>
      </c>
      <c r="B486">
        <v>0.115</v>
      </c>
      <c r="C486">
        <v>51</v>
      </c>
      <c r="D486">
        <v>0.109</v>
      </c>
      <c r="E486">
        <v>31</v>
      </c>
      <c r="F486">
        <v>0.13500000000000001</v>
      </c>
      <c r="G486">
        <v>9</v>
      </c>
      <c r="H486">
        <v>0.105</v>
      </c>
      <c r="I486">
        <v>0.107</v>
      </c>
      <c r="J486" t="s">
        <v>1622</v>
      </c>
      <c r="K486">
        <v>0.56999999999999995</v>
      </c>
      <c r="L486" t="s">
        <v>1623</v>
      </c>
    </row>
    <row r="487" spans="1:16" x14ac:dyDescent="0.25">
      <c r="A487" t="s">
        <v>2114</v>
      </c>
      <c r="B487">
        <v>0.106</v>
      </c>
      <c r="C487">
        <v>41</v>
      </c>
      <c r="D487">
        <v>0.10199999999999999</v>
      </c>
      <c r="E487">
        <v>60</v>
      </c>
      <c r="F487">
        <v>0.12</v>
      </c>
      <c r="G487">
        <v>32</v>
      </c>
      <c r="H487">
        <v>9.2999999999999999E-2</v>
      </c>
      <c r="I487">
        <v>9.8000000000000004E-2</v>
      </c>
      <c r="J487" t="s">
        <v>1622</v>
      </c>
      <c r="K487">
        <v>0.56999999999999995</v>
      </c>
      <c r="L487" t="s">
        <v>1623</v>
      </c>
    </row>
    <row r="488" spans="1:16" x14ac:dyDescent="0.25">
      <c r="A488" t="s">
        <v>2115</v>
      </c>
      <c r="B488">
        <v>0.11</v>
      </c>
      <c r="C488">
        <v>28</v>
      </c>
      <c r="D488">
        <v>0.10199999999999999</v>
      </c>
      <c r="E488">
        <v>28</v>
      </c>
      <c r="F488">
        <v>0.112</v>
      </c>
      <c r="G488">
        <v>30</v>
      </c>
      <c r="H488">
        <v>9.1999999999999998E-2</v>
      </c>
      <c r="I488">
        <v>9.7000000000000003E-2</v>
      </c>
      <c r="J488" t="s">
        <v>1622</v>
      </c>
      <c r="K488">
        <v>0.56999999999999995</v>
      </c>
      <c r="L488" t="s">
        <v>1623</v>
      </c>
    </row>
    <row r="489" spans="1:16" x14ac:dyDescent="0.25">
      <c r="A489" t="s">
        <v>2116</v>
      </c>
      <c r="B489">
        <v>0.14899999999999999</v>
      </c>
      <c r="C489">
        <v>50</v>
      </c>
      <c r="D489">
        <v>0.128</v>
      </c>
      <c r="E489">
        <v>50</v>
      </c>
      <c r="F489">
        <v>0.121</v>
      </c>
      <c r="G489">
        <v>42</v>
      </c>
      <c r="H489">
        <v>0.10100000000000001</v>
      </c>
      <c r="I489">
        <v>0.115</v>
      </c>
      <c r="J489" t="s">
        <v>1622</v>
      </c>
      <c r="K489">
        <v>0.56999999999999995</v>
      </c>
      <c r="L489" t="s">
        <v>1623</v>
      </c>
    </row>
    <row r="490" spans="1:16" x14ac:dyDescent="0.25">
      <c r="A490" t="s">
        <v>2117</v>
      </c>
      <c r="B490">
        <v>0.11</v>
      </c>
      <c r="C490">
        <v>25</v>
      </c>
      <c r="D490">
        <v>0.155</v>
      </c>
      <c r="E490">
        <v>11</v>
      </c>
      <c r="F490">
        <v>0.40699999999999997</v>
      </c>
      <c r="G490">
        <v>1</v>
      </c>
      <c r="H490">
        <v>0.20699999999999999</v>
      </c>
      <c r="I490">
        <v>0.18</v>
      </c>
      <c r="J490" t="s">
        <v>1622</v>
      </c>
      <c r="K490">
        <v>0.56999999999999995</v>
      </c>
      <c r="L490" t="s">
        <v>1623</v>
      </c>
    </row>
    <row r="491" spans="1:16" x14ac:dyDescent="0.25">
      <c r="A491" t="s">
        <v>2118</v>
      </c>
      <c r="B491">
        <v>0.14499999999999999</v>
      </c>
      <c r="C491">
        <v>20</v>
      </c>
      <c r="D491">
        <v>0.12</v>
      </c>
      <c r="E491">
        <v>20</v>
      </c>
      <c r="F491">
        <v>0.17699999999999999</v>
      </c>
      <c r="G491">
        <v>2</v>
      </c>
      <c r="H491">
        <v>0.11</v>
      </c>
      <c r="I491">
        <v>0.115</v>
      </c>
      <c r="J491" t="s">
        <v>1622</v>
      </c>
      <c r="K491">
        <v>0.56999999999999995</v>
      </c>
      <c r="L491" t="s">
        <v>1623</v>
      </c>
    </row>
    <row r="492" spans="1:16" x14ac:dyDescent="0.25">
      <c r="A492" t="s">
        <v>2119</v>
      </c>
      <c r="B492">
        <v>0.29299999999999998</v>
      </c>
      <c r="C492">
        <v>30</v>
      </c>
      <c r="D492">
        <v>0.26600000000000001</v>
      </c>
      <c r="E492">
        <v>30</v>
      </c>
      <c r="F492">
        <v>0.32200000000000001</v>
      </c>
      <c r="G492">
        <v>27</v>
      </c>
      <c r="H492">
        <v>0.19700000000000001</v>
      </c>
      <c r="I492">
        <v>0.23400000000000001</v>
      </c>
      <c r="J492" t="s">
        <v>1622</v>
      </c>
      <c r="K492">
        <v>0.56999999999999995</v>
      </c>
      <c r="L492" t="s">
        <v>1623</v>
      </c>
    </row>
    <row r="493" spans="1:16" x14ac:dyDescent="0.25">
      <c r="A493" t="s">
        <v>2120</v>
      </c>
      <c r="B493">
        <v>0.17199999999999999</v>
      </c>
      <c r="C493">
        <v>26</v>
      </c>
      <c r="D493">
        <v>0.186</v>
      </c>
      <c r="E493">
        <v>26</v>
      </c>
      <c r="F493">
        <v>0.40100000000000002</v>
      </c>
      <c r="G493">
        <v>5</v>
      </c>
      <c r="H493">
        <v>0.24299999999999999</v>
      </c>
      <c r="I493">
        <v>0.20699999999999999</v>
      </c>
      <c r="J493" t="s">
        <v>1622</v>
      </c>
      <c r="K493">
        <v>0.51</v>
      </c>
      <c r="L493" t="s">
        <v>1624</v>
      </c>
    </row>
    <row r="494" spans="1:16" x14ac:dyDescent="0.25">
      <c r="A494" t="s">
        <v>2121</v>
      </c>
      <c r="B494">
        <v>0.14699999999999999</v>
      </c>
      <c r="C494">
        <v>27</v>
      </c>
      <c r="D494">
        <v>0.16500000000000001</v>
      </c>
      <c r="E494">
        <v>27</v>
      </c>
      <c r="F494">
        <v>0.38900000000000001</v>
      </c>
      <c r="G494">
        <v>19</v>
      </c>
      <c r="H494">
        <v>0.14499999999999999</v>
      </c>
      <c r="I494">
        <v>0.156</v>
      </c>
      <c r="J494" t="s">
        <v>1622</v>
      </c>
      <c r="K494">
        <v>0.56999999999999995</v>
      </c>
      <c r="L494" t="s">
        <v>1623</v>
      </c>
      <c r="P494" t="s">
        <v>1626</v>
      </c>
    </row>
    <row r="495" spans="1:16" x14ac:dyDescent="0.25">
      <c r="A495" t="s">
        <v>2122</v>
      </c>
      <c r="B495">
        <v>0.112</v>
      </c>
      <c r="C495">
        <v>21</v>
      </c>
      <c r="D495">
        <v>0.127</v>
      </c>
      <c r="E495">
        <v>11</v>
      </c>
      <c r="F495">
        <v>0.20300000000000001</v>
      </c>
      <c r="G495">
        <v>1</v>
      </c>
      <c r="H495">
        <v>0.159</v>
      </c>
      <c r="I495">
        <v>0.14199999999999999</v>
      </c>
      <c r="J495" t="s">
        <v>1622</v>
      </c>
      <c r="K495">
        <v>0.56999999999999995</v>
      </c>
      <c r="L495" t="s">
        <v>1623</v>
      </c>
    </row>
    <row r="496" spans="1:16" x14ac:dyDescent="0.25">
      <c r="A496" t="s">
        <v>2123</v>
      </c>
      <c r="B496">
        <v>0.13400000000000001</v>
      </c>
      <c r="C496">
        <v>22</v>
      </c>
      <c r="D496">
        <v>0.1</v>
      </c>
      <c r="E496">
        <v>70</v>
      </c>
      <c r="F496">
        <v>0.154</v>
      </c>
      <c r="G496">
        <v>1</v>
      </c>
      <c r="H496">
        <v>7.2999999999999995E-2</v>
      </c>
      <c r="I496">
        <v>0.09</v>
      </c>
      <c r="J496" t="s">
        <v>1622</v>
      </c>
      <c r="K496">
        <v>0.51</v>
      </c>
      <c r="L496" t="s">
        <v>1624</v>
      </c>
    </row>
    <row r="497" spans="1:16" x14ac:dyDescent="0.25">
      <c r="A497" t="s">
        <v>2124</v>
      </c>
      <c r="B497">
        <v>0.20799999999999999</v>
      </c>
      <c r="C497">
        <v>37</v>
      </c>
      <c r="D497">
        <v>0.39100000000000001</v>
      </c>
      <c r="E497">
        <v>37</v>
      </c>
      <c r="F497">
        <v>0.9</v>
      </c>
      <c r="G497">
        <v>34</v>
      </c>
      <c r="H497">
        <v>0.51700000000000002</v>
      </c>
      <c r="I497">
        <v>0.45</v>
      </c>
      <c r="J497" t="s">
        <v>1622</v>
      </c>
      <c r="K497">
        <v>0.56999999999999995</v>
      </c>
      <c r="L497" t="s">
        <v>1623</v>
      </c>
    </row>
    <row r="498" spans="1:16" x14ac:dyDescent="0.25">
      <c r="A498" t="s">
        <v>2125</v>
      </c>
      <c r="B498">
        <v>0.13400000000000001</v>
      </c>
      <c r="C498">
        <v>16</v>
      </c>
      <c r="D498">
        <v>0.108</v>
      </c>
      <c r="E498">
        <v>16</v>
      </c>
      <c r="F498">
        <v>0.122</v>
      </c>
      <c r="G498">
        <v>28</v>
      </c>
      <c r="H498">
        <v>8.1000000000000003E-2</v>
      </c>
      <c r="I498">
        <v>9.6000000000000002E-2</v>
      </c>
      <c r="J498" t="s">
        <v>1622</v>
      </c>
      <c r="K498">
        <v>0.56999999999999995</v>
      </c>
      <c r="L498" t="s">
        <v>1623</v>
      </c>
    </row>
    <row r="499" spans="1:16" x14ac:dyDescent="0.25">
      <c r="A499" t="s">
        <v>2126</v>
      </c>
      <c r="B499">
        <v>0.17499999999999999</v>
      </c>
      <c r="C499">
        <v>29</v>
      </c>
      <c r="D499">
        <v>0.14199999999999999</v>
      </c>
      <c r="E499">
        <v>29</v>
      </c>
      <c r="F499">
        <v>0.13200000000000001</v>
      </c>
      <c r="G499">
        <v>23</v>
      </c>
      <c r="H499">
        <v>0.105</v>
      </c>
      <c r="I499">
        <v>0.125</v>
      </c>
      <c r="J499" t="s">
        <v>1622</v>
      </c>
      <c r="K499">
        <v>0.56999999999999995</v>
      </c>
      <c r="L499" t="s">
        <v>1623</v>
      </c>
    </row>
    <row r="500" spans="1:16" x14ac:dyDescent="0.25">
      <c r="A500" t="s">
        <v>2127</v>
      </c>
      <c r="B500">
        <v>0.111</v>
      </c>
      <c r="C500">
        <v>21</v>
      </c>
      <c r="D500">
        <v>0.13900000000000001</v>
      </c>
      <c r="E500">
        <v>11</v>
      </c>
      <c r="F500">
        <v>0.24299999999999999</v>
      </c>
      <c r="G500">
        <v>1</v>
      </c>
      <c r="H500">
        <v>0.193</v>
      </c>
      <c r="I500">
        <v>0.16500000000000001</v>
      </c>
      <c r="J500" t="s">
        <v>1622</v>
      </c>
      <c r="K500">
        <v>0.56999999999999995</v>
      </c>
      <c r="L500" t="s">
        <v>1623</v>
      </c>
    </row>
    <row r="501" spans="1:16" x14ac:dyDescent="0.25">
      <c r="A501" t="s">
        <v>2128</v>
      </c>
      <c r="B501">
        <v>0.64200000000000002</v>
      </c>
      <c r="C501">
        <v>23</v>
      </c>
      <c r="D501">
        <v>0.75900000000000001</v>
      </c>
      <c r="E501">
        <v>23</v>
      </c>
      <c r="F501">
        <v>0.94199999999999995</v>
      </c>
      <c r="G501">
        <v>6</v>
      </c>
      <c r="H501">
        <v>0.90700000000000003</v>
      </c>
      <c r="I501">
        <v>0.82799999999999996</v>
      </c>
      <c r="J501" t="s">
        <v>1625</v>
      </c>
      <c r="K501">
        <v>0.56999999999999995</v>
      </c>
      <c r="L501" t="s">
        <v>1623</v>
      </c>
    </row>
    <row r="502" spans="1:16" x14ac:dyDescent="0.25">
      <c r="A502" t="s">
        <v>2129</v>
      </c>
      <c r="B502">
        <v>0.14799999999999999</v>
      </c>
      <c r="C502">
        <v>41</v>
      </c>
      <c r="D502">
        <v>0.17699999999999999</v>
      </c>
      <c r="E502">
        <v>41</v>
      </c>
      <c r="F502">
        <v>0.313</v>
      </c>
      <c r="G502">
        <v>31</v>
      </c>
      <c r="H502">
        <v>0.186</v>
      </c>
      <c r="I502">
        <v>0.18099999999999999</v>
      </c>
      <c r="J502" t="s">
        <v>1622</v>
      </c>
      <c r="K502">
        <v>0.56999999999999995</v>
      </c>
      <c r="L502" t="s">
        <v>1623</v>
      </c>
    </row>
    <row r="503" spans="1:16" x14ac:dyDescent="0.25">
      <c r="A503" t="s">
        <v>2130</v>
      </c>
      <c r="B503">
        <v>0.12</v>
      </c>
      <c r="C503">
        <v>36</v>
      </c>
      <c r="D503">
        <v>0.16500000000000001</v>
      </c>
      <c r="E503">
        <v>15</v>
      </c>
      <c r="F503">
        <v>0.36699999999999999</v>
      </c>
      <c r="G503">
        <v>4</v>
      </c>
      <c r="H503">
        <v>0.26200000000000001</v>
      </c>
      <c r="I503">
        <v>0.21099999999999999</v>
      </c>
      <c r="J503" t="s">
        <v>1622</v>
      </c>
      <c r="K503">
        <v>0.56999999999999995</v>
      </c>
      <c r="L503" t="s">
        <v>1623</v>
      </c>
    </row>
    <row r="504" spans="1:16" x14ac:dyDescent="0.25">
      <c r="A504" t="s">
        <v>2131</v>
      </c>
      <c r="B504">
        <v>0.11</v>
      </c>
      <c r="C504">
        <v>54</v>
      </c>
      <c r="D504">
        <v>0.104</v>
      </c>
      <c r="E504">
        <v>33</v>
      </c>
      <c r="F504">
        <v>0.11600000000000001</v>
      </c>
      <c r="G504">
        <v>15</v>
      </c>
      <c r="H504">
        <v>9.7000000000000003E-2</v>
      </c>
      <c r="I504">
        <v>0.10100000000000001</v>
      </c>
      <c r="J504" t="s">
        <v>1622</v>
      </c>
      <c r="K504">
        <v>0.56999999999999995</v>
      </c>
      <c r="L504" t="s">
        <v>1623</v>
      </c>
      <c r="P504" t="s">
        <v>1626</v>
      </c>
    </row>
    <row r="505" spans="1:16" x14ac:dyDescent="0.25">
      <c r="A505" t="s">
        <v>2132</v>
      </c>
      <c r="B505">
        <v>0.12</v>
      </c>
      <c r="C505">
        <v>21</v>
      </c>
      <c r="D505">
        <v>0.13500000000000001</v>
      </c>
      <c r="E505">
        <v>12</v>
      </c>
      <c r="F505">
        <v>0.255</v>
      </c>
      <c r="G505">
        <v>1</v>
      </c>
      <c r="H505">
        <v>0.17899999999999999</v>
      </c>
      <c r="I505">
        <v>0.151</v>
      </c>
      <c r="J505" t="s">
        <v>1622</v>
      </c>
      <c r="K505">
        <v>0.51</v>
      </c>
      <c r="L505" t="s">
        <v>1624</v>
      </c>
    </row>
    <row r="506" spans="1:16" x14ac:dyDescent="0.25">
      <c r="A506" t="s">
        <v>2133</v>
      </c>
      <c r="B506">
        <v>0.19</v>
      </c>
      <c r="C506">
        <v>28</v>
      </c>
      <c r="D506">
        <v>0.14000000000000001</v>
      </c>
      <c r="E506">
        <v>28</v>
      </c>
      <c r="F506">
        <v>0.13900000000000001</v>
      </c>
      <c r="G506">
        <v>21</v>
      </c>
      <c r="H506">
        <v>0.1</v>
      </c>
      <c r="I506">
        <v>0.121</v>
      </c>
      <c r="J506" t="s">
        <v>1622</v>
      </c>
      <c r="K506">
        <v>0.56999999999999995</v>
      </c>
      <c r="L506" t="s">
        <v>1623</v>
      </c>
    </row>
    <row r="507" spans="1:16" x14ac:dyDescent="0.25">
      <c r="A507" t="s">
        <v>2134</v>
      </c>
      <c r="B507">
        <v>0.113</v>
      </c>
      <c r="C507">
        <v>26</v>
      </c>
      <c r="D507">
        <v>0.107</v>
      </c>
      <c r="E507">
        <v>37</v>
      </c>
      <c r="F507">
        <v>0.15</v>
      </c>
      <c r="G507">
        <v>33</v>
      </c>
      <c r="H507">
        <v>8.8999999999999996E-2</v>
      </c>
      <c r="I507">
        <v>9.8000000000000004E-2</v>
      </c>
      <c r="J507" t="s">
        <v>1622</v>
      </c>
      <c r="K507">
        <v>0.56999999999999995</v>
      </c>
      <c r="L507" t="s">
        <v>1623</v>
      </c>
    </row>
    <row r="508" spans="1:16" x14ac:dyDescent="0.25">
      <c r="A508" t="s">
        <v>2135</v>
      </c>
      <c r="B508">
        <v>0.128</v>
      </c>
      <c r="C508">
        <v>56</v>
      </c>
      <c r="D508">
        <v>0.126</v>
      </c>
      <c r="E508">
        <v>56</v>
      </c>
      <c r="F508">
        <v>0.19800000000000001</v>
      </c>
      <c r="G508">
        <v>52</v>
      </c>
      <c r="H508">
        <v>0.105</v>
      </c>
      <c r="I508">
        <v>0.11600000000000001</v>
      </c>
      <c r="J508" t="s">
        <v>1622</v>
      </c>
      <c r="K508">
        <v>0.56999999999999995</v>
      </c>
      <c r="L508" t="s">
        <v>1623</v>
      </c>
    </row>
    <row r="509" spans="1:16" x14ac:dyDescent="0.25">
      <c r="A509" t="s">
        <v>2136</v>
      </c>
      <c r="B509">
        <v>0.112</v>
      </c>
      <c r="C509">
        <v>23</v>
      </c>
      <c r="D509">
        <v>0.13200000000000001</v>
      </c>
      <c r="E509">
        <v>11</v>
      </c>
      <c r="F509">
        <v>0.23200000000000001</v>
      </c>
      <c r="G509">
        <v>2</v>
      </c>
      <c r="H509">
        <v>0.16900000000000001</v>
      </c>
      <c r="I509">
        <v>0.15</v>
      </c>
      <c r="J509" t="s">
        <v>1622</v>
      </c>
      <c r="K509">
        <v>0.56999999999999995</v>
      </c>
      <c r="L509" t="s">
        <v>1623</v>
      </c>
    </row>
    <row r="510" spans="1:16" x14ac:dyDescent="0.25">
      <c r="A510" t="s">
        <v>2137</v>
      </c>
      <c r="B510">
        <v>0.121</v>
      </c>
      <c r="C510">
        <v>31</v>
      </c>
      <c r="D510">
        <v>0.14699999999999999</v>
      </c>
      <c r="E510">
        <v>11</v>
      </c>
      <c r="F510">
        <v>0.317</v>
      </c>
      <c r="G510">
        <v>2</v>
      </c>
      <c r="H510">
        <v>0.223</v>
      </c>
      <c r="I510">
        <v>0.183</v>
      </c>
      <c r="J510" t="s">
        <v>1622</v>
      </c>
      <c r="K510">
        <v>0.56999999999999995</v>
      </c>
      <c r="L510" t="s">
        <v>1623</v>
      </c>
    </row>
    <row r="511" spans="1:16" x14ac:dyDescent="0.25">
      <c r="A511" t="s">
        <v>2138</v>
      </c>
      <c r="B511">
        <v>0.122</v>
      </c>
      <c r="C511">
        <v>23</v>
      </c>
      <c r="D511">
        <v>0.112</v>
      </c>
      <c r="E511">
        <v>11</v>
      </c>
      <c r="F511">
        <v>0.20200000000000001</v>
      </c>
      <c r="G511">
        <v>2</v>
      </c>
      <c r="H511">
        <v>0.11799999999999999</v>
      </c>
      <c r="I511">
        <v>0.115</v>
      </c>
      <c r="J511" t="s">
        <v>1622</v>
      </c>
      <c r="K511">
        <v>0.56999999999999995</v>
      </c>
      <c r="L511" t="s">
        <v>1623</v>
      </c>
    </row>
    <row r="512" spans="1:16" x14ac:dyDescent="0.25">
      <c r="A512" t="s">
        <v>2139</v>
      </c>
      <c r="B512">
        <v>0.111</v>
      </c>
      <c r="C512">
        <v>28</v>
      </c>
      <c r="D512">
        <v>0.17499999999999999</v>
      </c>
      <c r="E512">
        <v>12</v>
      </c>
      <c r="F512">
        <v>0.39900000000000002</v>
      </c>
      <c r="G512">
        <v>3</v>
      </c>
      <c r="H512">
        <v>0.312</v>
      </c>
      <c r="I512">
        <v>0.23899999999999999</v>
      </c>
      <c r="J512" t="s">
        <v>1622</v>
      </c>
      <c r="K512">
        <v>0.56999999999999995</v>
      </c>
      <c r="L512" t="s">
        <v>1623</v>
      </c>
    </row>
    <row r="513" spans="1:12" x14ac:dyDescent="0.25">
      <c r="A513" t="s">
        <v>2140</v>
      </c>
      <c r="B513">
        <v>0.129</v>
      </c>
      <c r="C513">
        <v>34</v>
      </c>
      <c r="D513">
        <v>0.14099999999999999</v>
      </c>
      <c r="E513">
        <v>23</v>
      </c>
      <c r="F513">
        <v>0.248</v>
      </c>
      <c r="G513">
        <v>13</v>
      </c>
      <c r="H513">
        <v>0.187</v>
      </c>
      <c r="I513">
        <v>0.16300000000000001</v>
      </c>
      <c r="J513" t="s">
        <v>1622</v>
      </c>
      <c r="K513">
        <v>0.56999999999999995</v>
      </c>
      <c r="L513" t="s">
        <v>1623</v>
      </c>
    </row>
    <row r="514" spans="1:12" x14ac:dyDescent="0.25">
      <c r="A514" t="s">
        <v>2141</v>
      </c>
      <c r="B514">
        <v>0.129</v>
      </c>
      <c r="C514">
        <v>35</v>
      </c>
      <c r="D514">
        <v>0.159</v>
      </c>
      <c r="E514">
        <v>21</v>
      </c>
      <c r="F514">
        <v>0.27700000000000002</v>
      </c>
      <c r="G514">
        <v>14</v>
      </c>
      <c r="H514">
        <v>0.20300000000000001</v>
      </c>
      <c r="I514">
        <v>0.18</v>
      </c>
      <c r="J514" t="s">
        <v>1622</v>
      </c>
      <c r="K514">
        <v>0.56999999999999995</v>
      </c>
      <c r="L514" t="s">
        <v>1623</v>
      </c>
    </row>
    <row r="515" spans="1:12" x14ac:dyDescent="0.25">
      <c r="A515" t="s">
        <v>2142</v>
      </c>
      <c r="B515">
        <v>0.115</v>
      </c>
      <c r="C515">
        <v>64</v>
      </c>
      <c r="D515">
        <v>0.12</v>
      </c>
      <c r="E515">
        <v>11</v>
      </c>
      <c r="F515">
        <v>0.17599999999999999</v>
      </c>
      <c r="G515">
        <v>2</v>
      </c>
      <c r="H515">
        <v>0.14399999999999999</v>
      </c>
      <c r="I515">
        <v>0.13100000000000001</v>
      </c>
      <c r="J515" t="s">
        <v>1622</v>
      </c>
      <c r="K515">
        <v>0.56999999999999995</v>
      </c>
      <c r="L515" t="s">
        <v>1623</v>
      </c>
    </row>
    <row r="516" spans="1:12" x14ac:dyDescent="0.25">
      <c r="A516" t="s">
        <v>2143</v>
      </c>
      <c r="B516">
        <v>0.104</v>
      </c>
      <c r="C516">
        <v>22</v>
      </c>
      <c r="D516">
        <v>0.105</v>
      </c>
      <c r="E516">
        <v>11</v>
      </c>
      <c r="F516">
        <v>0.157</v>
      </c>
      <c r="G516">
        <v>2</v>
      </c>
      <c r="H516">
        <v>0.11</v>
      </c>
      <c r="I516">
        <v>0.108</v>
      </c>
      <c r="J516" t="s">
        <v>1622</v>
      </c>
      <c r="K516">
        <v>0.56999999999999995</v>
      </c>
      <c r="L516" t="s">
        <v>1623</v>
      </c>
    </row>
    <row r="517" spans="1:12" x14ac:dyDescent="0.25">
      <c r="A517" t="s">
        <v>2144</v>
      </c>
      <c r="B517">
        <v>0.111</v>
      </c>
      <c r="C517">
        <v>45</v>
      </c>
      <c r="D517">
        <v>0.128</v>
      </c>
      <c r="E517">
        <v>22</v>
      </c>
      <c r="F517">
        <v>0.216</v>
      </c>
      <c r="G517">
        <v>11</v>
      </c>
      <c r="H517">
        <v>0.14299999999999999</v>
      </c>
      <c r="I517">
        <v>0.13500000000000001</v>
      </c>
      <c r="J517" t="s">
        <v>1622</v>
      </c>
      <c r="K517">
        <v>0.56999999999999995</v>
      </c>
      <c r="L517" t="s">
        <v>1623</v>
      </c>
    </row>
    <row r="518" spans="1:12" x14ac:dyDescent="0.25">
      <c r="A518" t="s">
        <v>2145</v>
      </c>
      <c r="B518">
        <v>0.11</v>
      </c>
      <c r="C518">
        <v>34</v>
      </c>
      <c r="D518">
        <v>0.125</v>
      </c>
      <c r="E518">
        <v>20</v>
      </c>
      <c r="F518">
        <v>0.20599999999999999</v>
      </c>
      <c r="G518">
        <v>16</v>
      </c>
      <c r="H518">
        <v>0.155</v>
      </c>
      <c r="I518">
        <v>0.13900000000000001</v>
      </c>
      <c r="J518" t="s">
        <v>1622</v>
      </c>
      <c r="K518">
        <v>0.56999999999999995</v>
      </c>
      <c r="L518" t="s">
        <v>1623</v>
      </c>
    </row>
    <row r="519" spans="1:12" x14ac:dyDescent="0.25">
      <c r="A519" t="s">
        <v>2146</v>
      </c>
      <c r="B519">
        <v>0.10299999999999999</v>
      </c>
      <c r="C519">
        <v>52</v>
      </c>
      <c r="D519">
        <v>9.9000000000000005E-2</v>
      </c>
      <c r="E519">
        <v>28</v>
      </c>
      <c r="F519">
        <v>0.114</v>
      </c>
      <c r="G519">
        <v>21</v>
      </c>
      <c r="H519">
        <v>8.4000000000000005E-2</v>
      </c>
      <c r="I519">
        <v>9.1999999999999998E-2</v>
      </c>
      <c r="J519" t="s">
        <v>1622</v>
      </c>
      <c r="K519">
        <v>0.56999999999999995</v>
      </c>
      <c r="L519" t="s">
        <v>1623</v>
      </c>
    </row>
    <row r="520" spans="1:12" x14ac:dyDescent="0.25">
      <c r="A520" t="s">
        <v>2147</v>
      </c>
      <c r="B520">
        <v>0.159</v>
      </c>
      <c r="C520">
        <v>24</v>
      </c>
      <c r="D520">
        <v>0.127</v>
      </c>
      <c r="E520">
        <v>24</v>
      </c>
      <c r="F520">
        <v>0.187</v>
      </c>
      <c r="G520">
        <v>1</v>
      </c>
      <c r="H520">
        <v>0.111</v>
      </c>
      <c r="I520">
        <v>0.12</v>
      </c>
      <c r="J520" t="s">
        <v>1622</v>
      </c>
      <c r="K520">
        <v>0.56999999999999995</v>
      </c>
      <c r="L520" t="s">
        <v>1623</v>
      </c>
    </row>
    <row r="521" spans="1:12" x14ac:dyDescent="0.25">
      <c r="A521" t="s">
        <v>2148</v>
      </c>
      <c r="B521">
        <v>0.111</v>
      </c>
      <c r="C521">
        <v>42</v>
      </c>
      <c r="D521">
        <v>0.107</v>
      </c>
      <c r="E521">
        <v>42</v>
      </c>
      <c r="F521">
        <v>0.14899999999999999</v>
      </c>
      <c r="G521">
        <v>2</v>
      </c>
      <c r="H521">
        <v>9.1999999999999998E-2</v>
      </c>
      <c r="I521">
        <v>0.1</v>
      </c>
      <c r="J521" t="s">
        <v>1622</v>
      </c>
      <c r="K521">
        <v>0.56999999999999995</v>
      </c>
      <c r="L521" t="s">
        <v>1623</v>
      </c>
    </row>
    <row r="522" spans="1:12" x14ac:dyDescent="0.25">
      <c r="A522" t="s">
        <v>2149</v>
      </c>
      <c r="B522">
        <v>0.106</v>
      </c>
      <c r="C522">
        <v>33</v>
      </c>
      <c r="D522">
        <v>0.105</v>
      </c>
      <c r="E522">
        <v>44</v>
      </c>
      <c r="F522">
        <v>0.13700000000000001</v>
      </c>
      <c r="G522">
        <v>34</v>
      </c>
      <c r="H522">
        <v>0.104</v>
      </c>
      <c r="I522">
        <v>0.105</v>
      </c>
      <c r="J522" t="s">
        <v>1622</v>
      </c>
      <c r="K522">
        <v>0.56999999999999995</v>
      </c>
      <c r="L522" t="s">
        <v>1623</v>
      </c>
    </row>
    <row r="523" spans="1:12" x14ac:dyDescent="0.25">
      <c r="A523" t="s">
        <v>2150</v>
      </c>
      <c r="B523">
        <v>0.11700000000000001</v>
      </c>
      <c r="C523">
        <v>23</v>
      </c>
      <c r="D523">
        <v>0.112</v>
      </c>
      <c r="E523">
        <v>40</v>
      </c>
      <c r="F523">
        <v>0.13500000000000001</v>
      </c>
      <c r="G523">
        <v>29</v>
      </c>
      <c r="H523">
        <v>0.1</v>
      </c>
      <c r="I523">
        <v>0.107</v>
      </c>
      <c r="J523" t="s">
        <v>1622</v>
      </c>
      <c r="K523">
        <v>0.56999999999999995</v>
      </c>
      <c r="L523" t="s">
        <v>1623</v>
      </c>
    </row>
    <row r="524" spans="1:12" x14ac:dyDescent="0.25">
      <c r="A524" t="s">
        <v>2151</v>
      </c>
      <c r="B524">
        <v>0.107</v>
      </c>
      <c r="C524">
        <v>49</v>
      </c>
      <c r="D524">
        <v>0.13</v>
      </c>
      <c r="E524">
        <v>12</v>
      </c>
      <c r="F524">
        <v>0.21199999999999999</v>
      </c>
      <c r="G524">
        <v>4</v>
      </c>
      <c r="H524">
        <v>0.16900000000000001</v>
      </c>
      <c r="I524">
        <v>0.14799999999999999</v>
      </c>
      <c r="J524" t="s">
        <v>1622</v>
      </c>
      <c r="K524">
        <v>0.56999999999999995</v>
      </c>
      <c r="L524" t="s">
        <v>1623</v>
      </c>
    </row>
    <row r="525" spans="1:12" x14ac:dyDescent="0.25">
      <c r="A525" t="s">
        <v>2152</v>
      </c>
      <c r="B525">
        <v>0.112</v>
      </c>
      <c r="C525">
        <v>61</v>
      </c>
      <c r="D525">
        <v>0.115</v>
      </c>
      <c r="E525">
        <v>11</v>
      </c>
      <c r="F525">
        <v>0.20799999999999999</v>
      </c>
      <c r="G525">
        <v>1</v>
      </c>
      <c r="H525">
        <v>0.122</v>
      </c>
      <c r="I525">
        <v>0.11799999999999999</v>
      </c>
      <c r="J525" t="s">
        <v>1622</v>
      </c>
      <c r="K525">
        <v>0.56999999999999995</v>
      </c>
      <c r="L525" t="s">
        <v>1623</v>
      </c>
    </row>
    <row r="526" spans="1:12" x14ac:dyDescent="0.25">
      <c r="A526" t="s">
        <v>2153</v>
      </c>
      <c r="B526">
        <v>0.108</v>
      </c>
      <c r="C526">
        <v>42</v>
      </c>
      <c r="D526">
        <v>0.112</v>
      </c>
      <c r="E526">
        <v>52</v>
      </c>
      <c r="F526">
        <v>0.13900000000000001</v>
      </c>
      <c r="G526">
        <v>33</v>
      </c>
      <c r="H526">
        <v>0.10299999999999999</v>
      </c>
      <c r="I526">
        <v>0.108</v>
      </c>
      <c r="J526" t="s">
        <v>1622</v>
      </c>
      <c r="K526">
        <v>0.56999999999999995</v>
      </c>
      <c r="L526" t="s">
        <v>1623</v>
      </c>
    </row>
    <row r="527" spans="1:12" x14ac:dyDescent="0.25">
      <c r="A527" t="s">
        <v>2154</v>
      </c>
      <c r="B527">
        <v>0.115</v>
      </c>
      <c r="C527">
        <v>34</v>
      </c>
      <c r="D527">
        <v>0.111</v>
      </c>
      <c r="E527">
        <v>11</v>
      </c>
      <c r="F527">
        <v>0.154</v>
      </c>
      <c r="G527">
        <v>1</v>
      </c>
      <c r="H527">
        <v>0.11899999999999999</v>
      </c>
      <c r="I527">
        <v>0.115</v>
      </c>
      <c r="J527" t="s">
        <v>1622</v>
      </c>
      <c r="K527">
        <v>0.56999999999999995</v>
      </c>
      <c r="L527" t="s">
        <v>1623</v>
      </c>
    </row>
    <row r="528" spans="1:12" x14ac:dyDescent="0.25">
      <c r="A528" t="s">
        <v>2155</v>
      </c>
      <c r="B528">
        <v>0.104</v>
      </c>
      <c r="C528">
        <v>51</v>
      </c>
      <c r="D528">
        <v>0.10299999999999999</v>
      </c>
      <c r="E528">
        <v>51</v>
      </c>
      <c r="F528">
        <v>0.122</v>
      </c>
      <c r="G528">
        <v>50</v>
      </c>
      <c r="H528">
        <v>8.8999999999999996E-2</v>
      </c>
      <c r="I528">
        <v>9.6000000000000002E-2</v>
      </c>
      <c r="J528" t="s">
        <v>1622</v>
      </c>
      <c r="K528">
        <v>0.56999999999999995</v>
      </c>
      <c r="L528" t="s">
        <v>1623</v>
      </c>
    </row>
    <row r="529" spans="1:12" x14ac:dyDescent="0.25">
      <c r="A529" t="s">
        <v>2156</v>
      </c>
      <c r="B529">
        <v>0.115</v>
      </c>
      <c r="C529">
        <v>17</v>
      </c>
      <c r="D529">
        <v>0.13700000000000001</v>
      </c>
      <c r="E529">
        <v>17</v>
      </c>
      <c r="F529">
        <v>0.21</v>
      </c>
      <c r="G529">
        <v>6</v>
      </c>
      <c r="H529">
        <v>0.16300000000000001</v>
      </c>
      <c r="I529">
        <v>0.14899999999999999</v>
      </c>
      <c r="J529" t="s">
        <v>1622</v>
      </c>
      <c r="K529">
        <v>0.56999999999999995</v>
      </c>
      <c r="L529" t="s">
        <v>1623</v>
      </c>
    </row>
    <row r="530" spans="1:12" x14ac:dyDescent="0.25">
      <c r="A530" t="s">
        <v>2157</v>
      </c>
      <c r="B530">
        <v>0.151</v>
      </c>
      <c r="C530">
        <v>35</v>
      </c>
      <c r="D530">
        <v>0.20599999999999999</v>
      </c>
      <c r="E530">
        <v>27</v>
      </c>
      <c r="F530">
        <v>0.47799999999999998</v>
      </c>
      <c r="G530">
        <v>8</v>
      </c>
      <c r="H530">
        <v>0.35</v>
      </c>
      <c r="I530">
        <v>0.25900000000000001</v>
      </c>
      <c r="J530" t="s">
        <v>1622</v>
      </c>
      <c r="K530">
        <v>0.51</v>
      </c>
      <c r="L530" t="s">
        <v>1624</v>
      </c>
    </row>
    <row r="531" spans="1:12" x14ac:dyDescent="0.25">
      <c r="A531" t="s">
        <v>2158</v>
      </c>
      <c r="B531">
        <v>0.11</v>
      </c>
      <c r="C531">
        <v>36</v>
      </c>
      <c r="D531">
        <v>0.14799999999999999</v>
      </c>
      <c r="E531">
        <v>36</v>
      </c>
      <c r="F531">
        <v>0.29399999999999998</v>
      </c>
      <c r="G531">
        <v>26</v>
      </c>
      <c r="H531">
        <v>0.16600000000000001</v>
      </c>
      <c r="I531">
        <v>0.157</v>
      </c>
      <c r="J531" t="s">
        <v>1622</v>
      </c>
      <c r="K531">
        <v>0.56999999999999995</v>
      </c>
      <c r="L531" t="s">
        <v>1623</v>
      </c>
    </row>
    <row r="532" spans="1:12" x14ac:dyDescent="0.25">
      <c r="A532" t="s">
        <v>2159</v>
      </c>
      <c r="B532">
        <v>0.10100000000000001</v>
      </c>
      <c r="C532">
        <v>29</v>
      </c>
      <c r="D532">
        <v>9.9000000000000005E-2</v>
      </c>
      <c r="E532">
        <v>29</v>
      </c>
      <c r="F532">
        <v>0.107</v>
      </c>
      <c r="G532">
        <v>23</v>
      </c>
      <c r="H532">
        <v>0.09</v>
      </c>
      <c r="I532">
        <v>9.5000000000000001E-2</v>
      </c>
      <c r="J532" t="s">
        <v>1622</v>
      </c>
      <c r="K532">
        <v>0.56999999999999995</v>
      </c>
      <c r="L532" t="s">
        <v>1623</v>
      </c>
    </row>
    <row r="533" spans="1:12" x14ac:dyDescent="0.25">
      <c r="A533" t="s">
        <v>2160</v>
      </c>
      <c r="B533">
        <v>0.14599999999999999</v>
      </c>
      <c r="C533">
        <v>42</v>
      </c>
      <c r="D533">
        <v>0.10299999999999999</v>
      </c>
      <c r="E533">
        <v>42</v>
      </c>
      <c r="F533">
        <v>0.13800000000000001</v>
      </c>
      <c r="G533">
        <v>4</v>
      </c>
      <c r="H533">
        <v>7.0000000000000007E-2</v>
      </c>
      <c r="I533">
        <v>0.09</v>
      </c>
      <c r="J533" t="s">
        <v>1622</v>
      </c>
      <c r="K533">
        <v>0.51</v>
      </c>
      <c r="L533" t="s">
        <v>1624</v>
      </c>
    </row>
    <row r="534" spans="1:12" x14ac:dyDescent="0.25">
      <c r="A534" t="s">
        <v>2161</v>
      </c>
      <c r="B534">
        <v>0.11799999999999999</v>
      </c>
      <c r="C534">
        <v>63</v>
      </c>
      <c r="D534">
        <v>0.14199999999999999</v>
      </c>
      <c r="E534">
        <v>11</v>
      </c>
      <c r="F534">
        <v>0.23100000000000001</v>
      </c>
      <c r="G534">
        <v>10</v>
      </c>
      <c r="H534">
        <v>0.20799999999999999</v>
      </c>
      <c r="I534">
        <v>0.17299999999999999</v>
      </c>
      <c r="J534" t="s">
        <v>1622</v>
      </c>
      <c r="K534">
        <v>0.56999999999999995</v>
      </c>
      <c r="L534" t="s">
        <v>1623</v>
      </c>
    </row>
    <row r="535" spans="1:12" x14ac:dyDescent="0.25">
      <c r="A535" t="s">
        <v>2162</v>
      </c>
      <c r="B535">
        <v>0.109</v>
      </c>
      <c r="C535">
        <v>25</v>
      </c>
      <c r="D535">
        <v>0.126</v>
      </c>
      <c r="E535">
        <v>25</v>
      </c>
      <c r="F535">
        <v>0.19</v>
      </c>
      <c r="G535">
        <v>18</v>
      </c>
      <c r="H535">
        <v>0.13100000000000001</v>
      </c>
      <c r="I535">
        <v>0.128</v>
      </c>
      <c r="J535" t="s">
        <v>1622</v>
      </c>
      <c r="K535">
        <v>0.51</v>
      </c>
      <c r="L535" t="s">
        <v>1624</v>
      </c>
    </row>
    <row r="536" spans="1:12" x14ac:dyDescent="0.25">
      <c r="A536" t="s">
        <v>2163</v>
      </c>
      <c r="B536">
        <v>0.107</v>
      </c>
      <c r="C536">
        <v>64</v>
      </c>
      <c r="D536">
        <v>0.104</v>
      </c>
      <c r="E536">
        <v>70</v>
      </c>
      <c r="F536">
        <v>0.12</v>
      </c>
      <c r="G536">
        <v>66</v>
      </c>
      <c r="H536">
        <v>8.5000000000000006E-2</v>
      </c>
      <c r="I536">
        <v>9.5000000000000001E-2</v>
      </c>
      <c r="J536" t="s">
        <v>1622</v>
      </c>
      <c r="K536">
        <v>0.56999999999999995</v>
      </c>
      <c r="L536" t="s">
        <v>1623</v>
      </c>
    </row>
    <row r="537" spans="1:12" x14ac:dyDescent="0.25">
      <c r="A537" t="s">
        <v>2164</v>
      </c>
      <c r="B537">
        <v>0.14899999999999999</v>
      </c>
      <c r="C537">
        <v>62</v>
      </c>
      <c r="D537">
        <v>0.128</v>
      </c>
      <c r="E537">
        <v>11</v>
      </c>
      <c r="F537">
        <v>0.22500000000000001</v>
      </c>
      <c r="G537">
        <v>1</v>
      </c>
      <c r="H537">
        <v>0.158</v>
      </c>
      <c r="I537">
        <v>0.14199999999999999</v>
      </c>
      <c r="J537" t="s">
        <v>1622</v>
      </c>
      <c r="K537">
        <v>0.56999999999999995</v>
      </c>
      <c r="L537" t="s">
        <v>1623</v>
      </c>
    </row>
    <row r="538" spans="1:12" x14ac:dyDescent="0.25">
      <c r="A538" t="s">
        <v>2165</v>
      </c>
      <c r="B538">
        <v>0.107</v>
      </c>
      <c r="C538">
        <v>22</v>
      </c>
      <c r="D538">
        <v>0.10100000000000001</v>
      </c>
      <c r="E538">
        <v>39</v>
      </c>
      <c r="F538">
        <v>0.126</v>
      </c>
      <c r="G538">
        <v>1</v>
      </c>
      <c r="H538">
        <v>9.1999999999999998E-2</v>
      </c>
      <c r="I538">
        <v>9.7000000000000003E-2</v>
      </c>
      <c r="J538" t="s">
        <v>1622</v>
      </c>
      <c r="K538">
        <v>0.56999999999999995</v>
      </c>
      <c r="L538" t="s">
        <v>1623</v>
      </c>
    </row>
    <row r="539" spans="1:12" x14ac:dyDescent="0.25">
      <c r="A539" t="s">
        <v>2166</v>
      </c>
      <c r="B539">
        <v>0.105</v>
      </c>
      <c r="C539">
        <v>67</v>
      </c>
      <c r="D539">
        <v>0.13700000000000001</v>
      </c>
      <c r="E539">
        <v>21</v>
      </c>
      <c r="F539">
        <v>0.27900000000000003</v>
      </c>
      <c r="G539">
        <v>14</v>
      </c>
      <c r="H539">
        <v>0.188</v>
      </c>
      <c r="I539">
        <v>0.161</v>
      </c>
      <c r="J539" t="s">
        <v>1622</v>
      </c>
      <c r="K539">
        <v>0.56999999999999995</v>
      </c>
      <c r="L539" t="s">
        <v>1623</v>
      </c>
    </row>
    <row r="540" spans="1:12" x14ac:dyDescent="0.25">
      <c r="A540" t="s">
        <v>2167</v>
      </c>
      <c r="B540">
        <v>0.104</v>
      </c>
      <c r="C540">
        <v>49</v>
      </c>
      <c r="D540">
        <v>0.109</v>
      </c>
      <c r="E540">
        <v>49</v>
      </c>
      <c r="F540">
        <v>0.14299999999999999</v>
      </c>
      <c r="G540">
        <v>47</v>
      </c>
      <c r="H540">
        <v>0.106</v>
      </c>
      <c r="I540">
        <v>0.108</v>
      </c>
      <c r="J540" t="s">
        <v>1622</v>
      </c>
      <c r="K540">
        <v>0.56999999999999995</v>
      </c>
      <c r="L540" t="s">
        <v>1623</v>
      </c>
    </row>
    <row r="541" spans="1:12" x14ac:dyDescent="0.25">
      <c r="A541" t="s">
        <v>2168</v>
      </c>
      <c r="B541">
        <v>0.17499999999999999</v>
      </c>
      <c r="C541">
        <v>50</v>
      </c>
      <c r="D541">
        <v>0.16800000000000001</v>
      </c>
      <c r="E541">
        <v>50</v>
      </c>
      <c r="F541">
        <v>0.23499999999999999</v>
      </c>
      <c r="G541">
        <v>1</v>
      </c>
      <c r="H541">
        <v>0.13900000000000001</v>
      </c>
      <c r="I541">
        <v>0.157</v>
      </c>
      <c r="J541" t="s">
        <v>1622</v>
      </c>
      <c r="K541">
        <v>0.51</v>
      </c>
      <c r="L541" t="s">
        <v>1624</v>
      </c>
    </row>
    <row r="542" spans="1:12" x14ac:dyDescent="0.25">
      <c r="A542" t="s">
        <v>2169</v>
      </c>
      <c r="B542">
        <v>0.187</v>
      </c>
      <c r="C542">
        <v>20</v>
      </c>
      <c r="D542">
        <v>0.19600000000000001</v>
      </c>
      <c r="E542">
        <v>18</v>
      </c>
      <c r="F542">
        <v>0.29799999999999999</v>
      </c>
      <c r="G542">
        <v>17</v>
      </c>
      <c r="H542">
        <v>0.22</v>
      </c>
      <c r="I542">
        <v>0.20699999999999999</v>
      </c>
      <c r="J542" t="s">
        <v>1622</v>
      </c>
      <c r="K542">
        <v>0.56999999999999995</v>
      </c>
      <c r="L542" t="s">
        <v>1623</v>
      </c>
    </row>
    <row r="543" spans="1:12" x14ac:dyDescent="0.25">
      <c r="A543" t="s">
        <v>2170</v>
      </c>
      <c r="B543">
        <v>0.104</v>
      </c>
      <c r="C543">
        <v>19</v>
      </c>
      <c r="D543">
        <v>0.10100000000000001</v>
      </c>
      <c r="E543">
        <v>70</v>
      </c>
      <c r="F543">
        <v>0.11700000000000001</v>
      </c>
      <c r="G543">
        <v>69</v>
      </c>
      <c r="H543">
        <v>8.6999999999999994E-2</v>
      </c>
      <c r="I543">
        <v>9.4E-2</v>
      </c>
      <c r="J543" t="s">
        <v>1622</v>
      </c>
      <c r="K543">
        <v>0.56999999999999995</v>
      </c>
      <c r="L543" t="s">
        <v>1623</v>
      </c>
    </row>
    <row r="544" spans="1:12" x14ac:dyDescent="0.25">
      <c r="A544" t="s">
        <v>2171</v>
      </c>
      <c r="B544">
        <v>0.34899999999999998</v>
      </c>
      <c r="C544">
        <v>26</v>
      </c>
      <c r="D544">
        <v>0.41599999999999998</v>
      </c>
      <c r="E544">
        <v>26</v>
      </c>
      <c r="F544">
        <v>0.77500000000000002</v>
      </c>
      <c r="G544">
        <v>22</v>
      </c>
      <c r="H544">
        <v>0.46500000000000002</v>
      </c>
      <c r="I544">
        <v>0.439</v>
      </c>
      <c r="J544" t="s">
        <v>1622</v>
      </c>
      <c r="K544">
        <v>0.56999999999999995</v>
      </c>
      <c r="L544" t="s">
        <v>1623</v>
      </c>
    </row>
    <row r="545" spans="1:16" x14ac:dyDescent="0.25">
      <c r="A545" t="s">
        <v>2172</v>
      </c>
      <c r="B545">
        <v>0.115</v>
      </c>
      <c r="C545">
        <v>69</v>
      </c>
      <c r="D545">
        <v>0.106</v>
      </c>
      <c r="E545">
        <v>69</v>
      </c>
      <c r="F545">
        <v>0.104</v>
      </c>
      <c r="G545">
        <v>23</v>
      </c>
      <c r="H545">
        <v>8.4000000000000005E-2</v>
      </c>
      <c r="I545">
        <v>9.6000000000000002E-2</v>
      </c>
      <c r="J545" t="s">
        <v>1622</v>
      </c>
      <c r="K545">
        <v>0.56999999999999995</v>
      </c>
      <c r="L545" t="s">
        <v>1623</v>
      </c>
    </row>
    <row r="546" spans="1:16" x14ac:dyDescent="0.25">
      <c r="A546" t="s">
        <v>2173</v>
      </c>
      <c r="B546">
        <v>0.14899999999999999</v>
      </c>
      <c r="C546">
        <v>24</v>
      </c>
      <c r="D546">
        <v>0.11600000000000001</v>
      </c>
      <c r="E546">
        <v>31</v>
      </c>
      <c r="F546">
        <v>0.16900000000000001</v>
      </c>
      <c r="G546">
        <v>2</v>
      </c>
      <c r="H546">
        <v>0.1</v>
      </c>
      <c r="I546">
        <v>0.11</v>
      </c>
      <c r="J546" t="s">
        <v>1622</v>
      </c>
      <c r="K546">
        <v>0.51</v>
      </c>
      <c r="L546" t="s">
        <v>1624</v>
      </c>
    </row>
    <row r="547" spans="1:16" x14ac:dyDescent="0.25">
      <c r="A547" t="s">
        <v>2174</v>
      </c>
      <c r="B547">
        <v>0.41</v>
      </c>
      <c r="C547">
        <v>22</v>
      </c>
      <c r="D547">
        <v>0.22600000000000001</v>
      </c>
      <c r="E547">
        <v>22</v>
      </c>
      <c r="F547">
        <v>0.22800000000000001</v>
      </c>
      <c r="G547">
        <v>1</v>
      </c>
      <c r="H547">
        <v>0.14000000000000001</v>
      </c>
      <c r="I547">
        <v>0.186</v>
      </c>
      <c r="J547" t="s">
        <v>1622</v>
      </c>
      <c r="K547">
        <v>0.56999999999999995</v>
      </c>
      <c r="L547" t="s">
        <v>1623</v>
      </c>
    </row>
    <row r="548" spans="1:16" x14ac:dyDescent="0.25">
      <c r="A548" t="s">
        <v>2175</v>
      </c>
      <c r="B548">
        <v>0.111</v>
      </c>
      <c r="C548">
        <v>47</v>
      </c>
      <c r="D548">
        <v>0.104</v>
      </c>
      <c r="E548">
        <v>37</v>
      </c>
      <c r="F548">
        <v>0.125</v>
      </c>
      <c r="G548">
        <v>45</v>
      </c>
      <c r="H548">
        <v>9.2999999999999999E-2</v>
      </c>
      <c r="I548">
        <v>9.9000000000000005E-2</v>
      </c>
      <c r="J548" t="s">
        <v>1622</v>
      </c>
      <c r="K548">
        <v>0.56999999999999995</v>
      </c>
      <c r="L548" t="s">
        <v>1623</v>
      </c>
      <c r="P548" t="s">
        <v>1626</v>
      </c>
    </row>
    <row r="549" spans="1:16" x14ac:dyDescent="0.25">
      <c r="A549" t="s">
        <v>2176</v>
      </c>
      <c r="B549">
        <v>0.115</v>
      </c>
      <c r="C549">
        <v>17</v>
      </c>
      <c r="D549">
        <v>0.13700000000000001</v>
      </c>
      <c r="E549">
        <v>17</v>
      </c>
      <c r="F549">
        <v>0.21</v>
      </c>
      <c r="G549">
        <v>6</v>
      </c>
      <c r="H549">
        <v>0.16300000000000001</v>
      </c>
      <c r="I549">
        <v>0.14899999999999999</v>
      </c>
      <c r="J549" t="s">
        <v>1622</v>
      </c>
      <c r="K549">
        <v>0.56999999999999995</v>
      </c>
      <c r="L549" t="s">
        <v>1623</v>
      </c>
    </row>
    <row r="550" spans="1:16" x14ac:dyDescent="0.25">
      <c r="A550" t="s">
        <v>2177</v>
      </c>
      <c r="B550">
        <v>0.11700000000000001</v>
      </c>
      <c r="C550">
        <v>58</v>
      </c>
      <c r="D550">
        <v>0.155</v>
      </c>
      <c r="E550">
        <v>17</v>
      </c>
      <c r="F550">
        <v>0.27500000000000002</v>
      </c>
      <c r="G550">
        <v>13</v>
      </c>
      <c r="H550">
        <v>0.20799999999999999</v>
      </c>
      <c r="I550">
        <v>0.18</v>
      </c>
      <c r="J550" t="s">
        <v>1622</v>
      </c>
      <c r="K550">
        <v>0.56999999999999995</v>
      </c>
      <c r="L550" t="s">
        <v>1623</v>
      </c>
    </row>
    <row r="551" spans="1:16" x14ac:dyDescent="0.25">
      <c r="A551" t="s">
        <v>2178</v>
      </c>
      <c r="B551">
        <v>0.193</v>
      </c>
      <c r="C551">
        <v>43</v>
      </c>
      <c r="D551">
        <v>0.34799999999999998</v>
      </c>
      <c r="E551">
        <v>25</v>
      </c>
      <c r="F551">
        <v>0.88800000000000001</v>
      </c>
      <c r="G551">
        <v>24</v>
      </c>
      <c r="H551">
        <v>0.71099999999999997</v>
      </c>
      <c r="I551">
        <v>0.51900000000000002</v>
      </c>
      <c r="J551" t="s">
        <v>1622</v>
      </c>
      <c r="K551">
        <v>0.56999999999999995</v>
      </c>
      <c r="L551" t="s">
        <v>1623</v>
      </c>
    </row>
    <row r="552" spans="1:16" x14ac:dyDescent="0.25">
      <c r="A552" t="s">
        <v>2179</v>
      </c>
      <c r="B552">
        <v>0.17599999999999999</v>
      </c>
      <c r="C552">
        <v>18</v>
      </c>
      <c r="D552">
        <v>0.122</v>
      </c>
      <c r="E552">
        <v>59</v>
      </c>
      <c r="F552">
        <v>0.111</v>
      </c>
      <c r="G552">
        <v>46</v>
      </c>
      <c r="H552">
        <v>8.4000000000000005E-2</v>
      </c>
      <c r="I552">
        <v>0.104</v>
      </c>
      <c r="J552" t="s">
        <v>1622</v>
      </c>
      <c r="K552">
        <v>0.56999999999999995</v>
      </c>
      <c r="L552" t="s">
        <v>1623</v>
      </c>
    </row>
    <row r="553" spans="1:16" x14ac:dyDescent="0.25">
      <c r="A553" t="s">
        <v>2180</v>
      </c>
      <c r="B553">
        <v>0.42599999999999999</v>
      </c>
      <c r="C553">
        <v>29</v>
      </c>
      <c r="D553">
        <v>0.55700000000000005</v>
      </c>
      <c r="E553">
        <v>29</v>
      </c>
      <c r="F553">
        <v>0.97799999999999998</v>
      </c>
      <c r="G553">
        <v>14</v>
      </c>
      <c r="H553">
        <v>0.86</v>
      </c>
      <c r="I553">
        <v>0.7</v>
      </c>
      <c r="J553" t="s">
        <v>1625</v>
      </c>
      <c r="K553">
        <v>0.56999999999999995</v>
      </c>
      <c r="L553" t="s">
        <v>1623</v>
      </c>
    </row>
    <row r="554" spans="1:16" x14ac:dyDescent="0.25">
      <c r="A554" t="s">
        <v>2181</v>
      </c>
      <c r="B554">
        <v>0.123</v>
      </c>
      <c r="C554">
        <v>34</v>
      </c>
      <c r="D554">
        <v>0.115</v>
      </c>
      <c r="E554">
        <v>34</v>
      </c>
      <c r="F554">
        <v>0.13400000000000001</v>
      </c>
      <c r="G554">
        <v>31</v>
      </c>
      <c r="H554">
        <v>0.107</v>
      </c>
      <c r="I554">
        <v>0.111</v>
      </c>
      <c r="J554" t="s">
        <v>1622</v>
      </c>
      <c r="K554">
        <v>0.56999999999999995</v>
      </c>
      <c r="L554" t="s">
        <v>1623</v>
      </c>
    </row>
    <row r="555" spans="1:16" x14ac:dyDescent="0.25">
      <c r="A555" t="s">
        <v>2182</v>
      </c>
      <c r="B555">
        <v>0.153</v>
      </c>
      <c r="C555">
        <v>20</v>
      </c>
      <c r="D555">
        <v>0.11799999999999999</v>
      </c>
      <c r="E555">
        <v>20</v>
      </c>
      <c r="F555">
        <v>0.152</v>
      </c>
      <c r="G555">
        <v>1</v>
      </c>
      <c r="H555">
        <v>0.10299999999999999</v>
      </c>
      <c r="I555">
        <v>0.113</v>
      </c>
      <c r="J555" t="s">
        <v>1622</v>
      </c>
      <c r="K555">
        <v>0.51</v>
      </c>
      <c r="L555" t="s">
        <v>1624</v>
      </c>
    </row>
    <row r="556" spans="1:16" x14ac:dyDescent="0.25">
      <c r="A556" t="s">
        <v>2183</v>
      </c>
      <c r="B556">
        <v>0.104</v>
      </c>
      <c r="C556">
        <v>28</v>
      </c>
      <c r="D556">
        <v>0.16600000000000001</v>
      </c>
      <c r="E556">
        <v>17</v>
      </c>
      <c r="F556">
        <v>0.32500000000000001</v>
      </c>
      <c r="G556">
        <v>14</v>
      </c>
      <c r="H556">
        <v>0.253</v>
      </c>
      <c r="I556">
        <v>0.20699999999999999</v>
      </c>
      <c r="J556" t="s">
        <v>1622</v>
      </c>
      <c r="K556">
        <v>0.56999999999999995</v>
      </c>
      <c r="L556" t="s">
        <v>1623</v>
      </c>
    </row>
    <row r="557" spans="1:16" x14ac:dyDescent="0.25">
      <c r="A557" t="s">
        <v>2184</v>
      </c>
      <c r="B557">
        <v>0.66700000000000004</v>
      </c>
      <c r="C557">
        <v>24</v>
      </c>
      <c r="D557">
        <v>0.70599999999999996</v>
      </c>
      <c r="E557">
        <v>24</v>
      </c>
      <c r="F557">
        <v>0.91</v>
      </c>
      <c r="G557">
        <v>15</v>
      </c>
      <c r="H557">
        <v>0.75</v>
      </c>
      <c r="I557">
        <v>0.72599999999999998</v>
      </c>
      <c r="J557" t="s">
        <v>1625</v>
      </c>
      <c r="K557">
        <v>0.56999999999999995</v>
      </c>
      <c r="L557" t="s">
        <v>1623</v>
      </c>
    </row>
    <row r="558" spans="1:16" x14ac:dyDescent="0.25">
      <c r="A558" t="s">
        <v>2185</v>
      </c>
      <c r="B558">
        <v>0.109</v>
      </c>
      <c r="C558">
        <v>29</v>
      </c>
      <c r="D558">
        <v>0.13900000000000001</v>
      </c>
      <c r="E558">
        <v>11</v>
      </c>
      <c r="F558">
        <v>0.371</v>
      </c>
      <c r="G558">
        <v>2</v>
      </c>
      <c r="H558">
        <v>0.188</v>
      </c>
      <c r="I558">
        <v>0.16200000000000001</v>
      </c>
      <c r="J558" t="s">
        <v>1622</v>
      </c>
      <c r="K558">
        <v>0.56999999999999995</v>
      </c>
      <c r="L558" t="s">
        <v>1623</v>
      </c>
    </row>
    <row r="559" spans="1:16" x14ac:dyDescent="0.25">
      <c r="A559" t="s">
        <v>2186</v>
      </c>
      <c r="B559">
        <v>0.104</v>
      </c>
      <c r="C559">
        <v>46</v>
      </c>
      <c r="D559">
        <v>0.107</v>
      </c>
      <c r="E559">
        <v>28</v>
      </c>
      <c r="F559">
        <v>0.16700000000000001</v>
      </c>
      <c r="G559">
        <v>20</v>
      </c>
      <c r="H559">
        <v>0.10199999999999999</v>
      </c>
      <c r="I559">
        <v>0.105</v>
      </c>
      <c r="J559" t="s">
        <v>1622</v>
      </c>
      <c r="K559">
        <v>0.56999999999999995</v>
      </c>
      <c r="L559" t="s">
        <v>1623</v>
      </c>
    </row>
    <row r="560" spans="1:16" x14ac:dyDescent="0.25">
      <c r="A560" t="s">
        <v>2187</v>
      </c>
      <c r="B560">
        <v>0.10299999999999999</v>
      </c>
      <c r="C560">
        <v>59</v>
      </c>
      <c r="D560">
        <v>0.105</v>
      </c>
      <c r="E560">
        <v>59</v>
      </c>
      <c r="F560">
        <v>0.128</v>
      </c>
      <c r="G560">
        <v>53</v>
      </c>
      <c r="H560">
        <v>8.6999999999999994E-2</v>
      </c>
      <c r="I560">
        <v>9.6000000000000002E-2</v>
      </c>
      <c r="J560" t="s">
        <v>1622</v>
      </c>
      <c r="K560">
        <v>0.56999999999999995</v>
      </c>
      <c r="L560" t="s">
        <v>1623</v>
      </c>
    </row>
    <row r="561" spans="1:12" x14ac:dyDescent="0.25">
      <c r="A561" t="s">
        <v>2188</v>
      </c>
      <c r="B561">
        <v>0.111</v>
      </c>
      <c r="C561">
        <v>42</v>
      </c>
      <c r="D561">
        <v>0.11</v>
      </c>
      <c r="E561">
        <v>42</v>
      </c>
      <c r="F561">
        <v>0.13100000000000001</v>
      </c>
      <c r="G561">
        <v>37</v>
      </c>
      <c r="H561">
        <v>9.2999999999999999E-2</v>
      </c>
      <c r="I561">
        <v>0.10199999999999999</v>
      </c>
      <c r="J561" t="s">
        <v>1622</v>
      </c>
      <c r="K561">
        <v>0.56999999999999995</v>
      </c>
      <c r="L561" t="s">
        <v>1623</v>
      </c>
    </row>
    <row r="562" spans="1:12" x14ac:dyDescent="0.25">
      <c r="A562" t="s">
        <v>2189</v>
      </c>
      <c r="B562">
        <v>0.12</v>
      </c>
      <c r="C562">
        <v>28</v>
      </c>
      <c r="D562">
        <v>0.14499999999999999</v>
      </c>
      <c r="E562">
        <v>11</v>
      </c>
      <c r="F562">
        <v>0.27800000000000002</v>
      </c>
      <c r="G562">
        <v>1</v>
      </c>
      <c r="H562">
        <v>0.20300000000000001</v>
      </c>
      <c r="I562">
        <v>0.17199999999999999</v>
      </c>
      <c r="J562" t="s">
        <v>1622</v>
      </c>
      <c r="K562">
        <v>0.56999999999999995</v>
      </c>
      <c r="L562" t="s">
        <v>1623</v>
      </c>
    </row>
    <row r="563" spans="1:12" x14ac:dyDescent="0.25">
      <c r="A563" t="s">
        <v>2190</v>
      </c>
      <c r="B563">
        <v>0.107</v>
      </c>
      <c r="C563">
        <v>49</v>
      </c>
      <c r="D563">
        <v>0.106</v>
      </c>
      <c r="E563">
        <v>12</v>
      </c>
      <c r="F563">
        <v>0.156</v>
      </c>
      <c r="G563">
        <v>2</v>
      </c>
      <c r="H563">
        <v>0.107</v>
      </c>
      <c r="I563">
        <v>0.107</v>
      </c>
      <c r="J563" t="s">
        <v>1622</v>
      </c>
      <c r="K563">
        <v>0.56999999999999995</v>
      </c>
      <c r="L563" t="s">
        <v>1623</v>
      </c>
    </row>
    <row r="564" spans="1:12" x14ac:dyDescent="0.25">
      <c r="A564" t="s">
        <v>2191</v>
      </c>
      <c r="B564">
        <v>0.245</v>
      </c>
      <c r="C564">
        <v>45</v>
      </c>
      <c r="D564">
        <v>0.25900000000000001</v>
      </c>
      <c r="E564">
        <v>45</v>
      </c>
      <c r="F564">
        <v>0.40600000000000003</v>
      </c>
      <c r="G564">
        <v>43</v>
      </c>
      <c r="H564">
        <v>0.20899999999999999</v>
      </c>
      <c r="I564">
        <v>0.23499999999999999</v>
      </c>
      <c r="J564" t="s">
        <v>1622</v>
      </c>
      <c r="K564">
        <v>0.56999999999999995</v>
      </c>
      <c r="L564" t="s">
        <v>1623</v>
      </c>
    </row>
    <row r="565" spans="1:12" x14ac:dyDescent="0.25">
      <c r="A565" t="s">
        <v>2192</v>
      </c>
      <c r="B565">
        <v>0.123</v>
      </c>
      <c r="C565">
        <v>35</v>
      </c>
      <c r="D565">
        <v>0.13800000000000001</v>
      </c>
      <c r="E565">
        <v>12</v>
      </c>
      <c r="F565">
        <v>0.26200000000000001</v>
      </c>
      <c r="G565">
        <v>31</v>
      </c>
      <c r="H565">
        <v>0.19400000000000001</v>
      </c>
      <c r="I565">
        <v>0.16400000000000001</v>
      </c>
      <c r="J565" t="s">
        <v>1622</v>
      </c>
      <c r="K565">
        <v>0.56999999999999995</v>
      </c>
      <c r="L565" t="s">
        <v>1623</v>
      </c>
    </row>
    <row r="566" spans="1:12" x14ac:dyDescent="0.25">
      <c r="A566" t="s">
        <v>2193</v>
      </c>
      <c r="B566">
        <v>0.248</v>
      </c>
      <c r="C566">
        <v>36</v>
      </c>
      <c r="D566">
        <v>0.16900000000000001</v>
      </c>
      <c r="E566">
        <v>36</v>
      </c>
      <c r="F566">
        <v>0.19800000000000001</v>
      </c>
      <c r="G566">
        <v>2</v>
      </c>
      <c r="H566">
        <v>0.12</v>
      </c>
      <c r="I566">
        <v>0.14599999999999999</v>
      </c>
      <c r="J566" t="s">
        <v>1622</v>
      </c>
      <c r="K566">
        <v>0.56999999999999995</v>
      </c>
      <c r="L566" t="s">
        <v>1623</v>
      </c>
    </row>
    <row r="567" spans="1:12" x14ac:dyDescent="0.25">
      <c r="A567" t="s">
        <v>2194</v>
      </c>
      <c r="B567">
        <v>0.129</v>
      </c>
      <c r="C567">
        <v>45</v>
      </c>
      <c r="D567">
        <v>0.13600000000000001</v>
      </c>
      <c r="E567">
        <v>48</v>
      </c>
      <c r="F567">
        <v>0.27300000000000002</v>
      </c>
      <c r="G567">
        <v>46</v>
      </c>
      <c r="H567">
        <v>0.112</v>
      </c>
      <c r="I567">
        <v>0.127</v>
      </c>
      <c r="J567" t="s">
        <v>1622</v>
      </c>
      <c r="K567">
        <v>0.51</v>
      </c>
      <c r="L567" t="s">
        <v>1624</v>
      </c>
    </row>
    <row r="568" spans="1:12" x14ac:dyDescent="0.25">
      <c r="A568" t="s">
        <v>2195</v>
      </c>
      <c r="B568">
        <v>0.153</v>
      </c>
      <c r="C568">
        <v>22</v>
      </c>
      <c r="D568">
        <v>0.13800000000000001</v>
      </c>
      <c r="E568">
        <v>11</v>
      </c>
      <c r="F568">
        <v>0.25</v>
      </c>
      <c r="G568">
        <v>3</v>
      </c>
      <c r="H568">
        <v>0.19500000000000001</v>
      </c>
      <c r="I568">
        <v>0.16500000000000001</v>
      </c>
      <c r="J568" t="s">
        <v>1622</v>
      </c>
      <c r="K568">
        <v>0.56999999999999995</v>
      </c>
      <c r="L568" t="s">
        <v>1623</v>
      </c>
    </row>
    <row r="569" spans="1:12" x14ac:dyDescent="0.25">
      <c r="A569" t="s">
        <v>2196</v>
      </c>
      <c r="B569">
        <v>0.14299999999999999</v>
      </c>
      <c r="C569">
        <v>31</v>
      </c>
      <c r="D569">
        <v>0.13200000000000001</v>
      </c>
      <c r="E569">
        <v>11</v>
      </c>
      <c r="F569">
        <v>0.254</v>
      </c>
      <c r="G569">
        <v>5</v>
      </c>
      <c r="H569">
        <v>0.185</v>
      </c>
      <c r="I569">
        <v>0.157</v>
      </c>
      <c r="J569" t="s">
        <v>1622</v>
      </c>
      <c r="K569">
        <v>0.56999999999999995</v>
      </c>
      <c r="L569" t="s">
        <v>1623</v>
      </c>
    </row>
    <row r="570" spans="1:12" x14ac:dyDescent="0.25">
      <c r="A570" t="s">
        <v>2197</v>
      </c>
      <c r="B570">
        <v>0.11600000000000001</v>
      </c>
      <c r="C570">
        <v>51</v>
      </c>
      <c r="D570">
        <v>0.186</v>
      </c>
      <c r="E570">
        <v>11</v>
      </c>
      <c r="F570">
        <v>0.47699999999999998</v>
      </c>
      <c r="G570">
        <v>3</v>
      </c>
      <c r="H570">
        <v>0.35599999999999998</v>
      </c>
      <c r="I570">
        <v>0.26600000000000001</v>
      </c>
      <c r="J570" t="s">
        <v>1622</v>
      </c>
      <c r="K570">
        <v>0.56999999999999995</v>
      </c>
      <c r="L570" t="s">
        <v>1623</v>
      </c>
    </row>
    <row r="571" spans="1:12" x14ac:dyDescent="0.25">
      <c r="A571" t="s">
        <v>2198</v>
      </c>
      <c r="B571">
        <v>0.26100000000000001</v>
      </c>
      <c r="C571">
        <v>47</v>
      </c>
      <c r="D571">
        <v>0.18099999999999999</v>
      </c>
      <c r="E571">
        <v>38</v>
      </c>
      <c r="F571">
        <v>0.35899999999999999</v>
      </c>
      <c r="G571">
        <v>31</v>
      </c>
      <c r="H571">
        <v>0.193</v>
      </c>
      <c r="I571">
        <v>0.187</v>
      </c>
      <c r="J571" t="s">
        <v>1622</v>
      </c>
      <c r="K571">
        <v>0.56999999999999995</v>
      </c>
      <c r="L571" t="s">
        <v>1623</v>
      </c>
    </row>
    <row r="572" spans="1:12" x14ac:dyDescent="0.25">
      <c r="A572" t="s">
        <v>2199</v>
      </c>
      <c r="B572">
        <v>0.124</v>
      </c>
      <c r="C572">
        <v>50</v>
      </c>
      <c r="D572">
        <v>0.122</v>
      </c>
      <c r="E572">
        <v>50</v>
      </c>
      <c r="F572">
        <v>0.19</v>
      </c>
      <c r="G572">
        <v>1</v>
      </c>
      <c r="H572">
        <v>0.126</v>
      </c>
      <c r="I572">
        <v>0.124</v>
      </c>
      <c r="J572" t="s">
        <v>1622</v>
      </c>
      <c r="K572">
        <v>0.56999999999999995</v>
      </c>
      <c r="L572" t="s">
        <v>1623</v>
      </c>
    </row>
    <row r="573" spans="1:12" x14ac:dyDescent="0.25">
      <c r="A573" t="s">
        <v>2200</v>
      </c>
      <c r="B573">
        <v>0.122</v>
      </c>
      <c r="C573">
        <v>44</v>
      </c>
      <c r="D573">
        <v>0.123</v>
      </c>
      <c r="E573">
        <v>52</v>
      </c>
      <c r="F573">
        <v>0.218</v>
      </c>
      <c r="G573">
        <v>43</v>
      </c>
      <c r="H573">
        <v>0.113</v>
      </c>
      <c r="I573">
        <v>0.11799999999999999</v>
      </c>
      <c r="J573" t="s">
        <v>1622</v>
      </c>
      <c r="K573">
        <v>0.56999999999999995</v>
      </c>
      <c r="L573" t="s">
        <v>1623</v>
      </c>
    </row>
    <row r="574" spans="1:12" x14ac:dyDescent="0.25">
      <c r="A574" t="s">
        <v>2201</v>
      </c>
      <c r="B574">
        <v>0.28699999999999998</v>
      </c>
      <c r="C574">
        <v>40</v>
      </c>
      <c r="D574">
        <v>0.17699999999999999</v>
      </c>
      <c r="E574">
        <v>40</v>
      </c>
      <c r="F574">
        <v>0.126</v>
      </c>
      <c r="G574">
        <v>36</v>
      </c>
      <c r="H574">
        <v>9.7000000000000003E-2</v>
      </c>
      <c r="I574">
        <v>0.13900000000000001</v>
      </c>
      <c r="J574" t="s">
        <v>1622</v>
      </c>
      <c r="K574">
        <v>0.56999999999999995</v>
      </c>
      <c r="L574" t="s">
        <v>1623</v>
      </c>
    </row>
    <row r="575" spans="1:12" x14ac:dyDescent="0.25">
      <c r="A575" t="s">
        <v>2202</v>
      </c>
      <c r="B575">
        <v>0.109</v>
      </c>
      <c r="C575">
        <v>21</v>
      </c>
      <c r="D575">
        <v>0.122</v>
      </c>
      <c r="E575">
        <v>43</v>
      </c>
      <c r="F575">
        <v>0.19800000000000001</v>
      </c>
      <c r="G575">
        <v>39</v>
      </c>
      <c r="H575">
        <v>0.115</v>
      </c>
      <c r="I575">
        <v>0.11899999999999999</v>
      </c>
      <c r="J575" t="s">
        <v>1622</v>
      </c>
      <c r="K575">
        <v>0.56999999999999995</v>
      </c>
      <c r="L575" t="s">
        <v>1623</v>
      </c>
    </row>
    <row r="576" spans="1:12" x14ac:dyDescent="0.25">
      <c r="A576" t="s">
        <v>2203</v>
      </c>
      <c r="B576">
        <v>0.14099999999999999</v>
      </c>
      <c r="C576">
        <v>55</v>
      </c>
      <c r="D576">
        <v>0.111</v>
      </c>
      <c r="E576">
        <v>55</v>
      </c>
      <c r="F576">
        <v>0.13300000000000001</v>
      </c>
      <c r="G576">
        <v>25</v>
      </c>
      <c r="H576">
        <v>0.10100000000000001</v>
      </c>
      <c r="I576">
        <v>0.106</v>
      </c>
      <c r="J576" t="s">
        <v>1622</v>
      </c>
      <c r="K576">
        <v>0.56999999999999995</v>
      </c>
      <c r="L576" t="s">
        <v>1623</v>
      </c>
    </row>
    <row r="577" spans="1:12" x14ac:dyDescent="0.25">
      <c r="A577" t="s">
        <v>2204</v>
      </c>
      <c r="B577">
        <v>0.10199999999999999</v>
      </c>
      <c r="C577">
        <v>24</v>
      </c>
      <c r="D577">
        <v>0.106</v>
      </c>
      <c r="E577">
        <v>11</v>
      </c>
      <c r="F577">
        <v>0.14299999999999999</v>
      </c>
      <c r="G577">
        <v>6</v>
      </c>
      <c r="H577">
        <v>0.11799999999999999</v>
      </c>
      <c r="I577">
        <v>0.112</v>
      </c>
      <c r="J577" t="s">
        <v>1622</v>
      </c>
      <c r="K577">
        <v>0.56999999999999995</v>
      </c>
      <c r="L577" t="s">
        <v>1623</v>
      </c>
    </row>
    <row r="578" spans="1:12" x14ac:dyDescent="0.25">
      <c r="A578" t="s">
        <v>2205</v>
      </c>
      <c r="B578">
        <v>0.151</v>
      </c>
      <c r="C578">
        <v>19</v>
      </c>
      <c r="D578">
        <v>0.125</v>
      </c>
      <c r="E578">
        <v>19</v>
      </c>
      <c r="F578">
        <v>0.19500000000000001</v>
      </c>
      <c r="G578">
        <v>16</v>
      </c>
      <c r="H578">
        <v>0.11700000000000001</v>
      </c>
      <c r="I578">
        <v>0.121</v>
      </c>
      <c r="J578" t="s">
        <v>1622</v>
      </c>
      <c r="K578">
        <v>0.56999999999999995</v>
      </c>
      <c r="L578" t="s">
        <v>1623</v>
      </c>
    </row>
    <row r="579" spans="1:12" x14ac:dyDescent="0.25">
      <c r="A579" t="s">
        <v>2206</v>
      </c>
      <c r="B579">
        <v>0.111</v>
      </c>
      <c r="C579">
        <v>27</v>
      </c>
      <c r="D579">
        <v>0.13900000000000001</v>
      </c>
      <c r="E579">
        <v>11</v>
      </c>
      <c r="F579">
        <v>0.307</v>
      </c>
      <c r="G579">
        <v>1</v>
      </c>
      <c r="H579">
        <v>0.17799999999999999</v>
      </c>
      <c r="I579">
        <v>0.158</v>
      </c>
      <c r="J579" t="s">
        <v>1622</v>
      </c>
      <c r="K579">
        <v>0.56999999999999995</v>
      </c>
      <c r="L579" t="s">
        <v>1623</v>
      </c>
    </row>
    <row r="580" spans="1:12" x14ac:dyDescent="0.25">
      <c r="A580" t="s">
        <v>2207</v>
      </c>
      <c r="B580">
        <v>0.11799999999999999</v>
      </c>
      <c r="C580">
        <v>24</v>
      </c>
      <c r="D580">
        <v>0.13100000000000001</v>
      </c>
      <c r="E580">
        <v>11</v>
      </c>
      <c r="F580">
        <v>0.25</v>
      </c>
      <c r="G580">
        <v>3</v>
      </c>
      <c r="H580">
        <v>0.17599999999999999</v>
      </c>
      <c r="I580">
        <v>0.152</v>
      </c>
      <c r="J580" t="s">
        <v>1622</v>
      </c>
      <c r="K580">
        <v>0.56999999999999995</v>
      </c>
      <c r="L580" t="s">
        <v>1623</v>
      </c>
    </row>
    <row r="581" spans="1:12" x14ac:dyDescent="0.25">
      <c r="A581" t="s">
        <v>2208</v>
      </c>
      <c r="B581">
        <v>0.186</v>
      </c>
      <c r="C581">
        <v>18</v>
      </c>
      <c r="D581">
        <v>0.221</v>
      </c>
      <c r="E581">
        <v>18</v>
      </c>
      <c r="F581">
        <v>0.48399999999999999</v>
      </c>
      <c r="G581">
        <v>2</v>
      </c>
      <c r="H581">
        <v>0.313</v>
      </c>
      <c r="I581">
        <v>0.255</v>
      </c>
      <c r="J581" t="s">
        <v>1622</v>
      </c>
      <c r="K581">
        <v>0.51</v>
      </c>
      <c r="L581" t="s">
        <v>1624</v>
      </c>
    </row>
    <row r="582" spans="1:12" x14ac:dyDescent="0.25">
      <c r="A582" t="s">
        <v>2209</v>
      </c>
      <c r="B582">
        <v>0.14199999999999999</v>
      </c>
      <c r="C582">
        <v>53</v>
      </c>
      <c r="D582">
        <v>0.13800000000000001</v>
      </c>
      <c r="E582">
        <v>53</v>
      </c>
      <c r="F582">
        <v>0.23799999999999999</v>
      </c>
      <c r="G582">
        <v>27</v>
      </c>
      <c r="H582">
        <v>0.13200000000000001</v>
      </c>
      <c r="I582">
        <v>0.13500000000000001</v>
      </c>
      <c r="J582" t="s">
        <v>1622</v>
      </c>
      <c r="K582">
        <v>0.56999999999999995</v>
      </c>
      <c r="L582" t="s">
        <v>1623</v>
      </c>
    </row>
    <row r="583" spans="1:12" x14ac:dyDescent="0.25">
      <c r="A583" t="s">
        <v>2210</v>
      </c>
      <c r="B583">
        <v>0.11600000000000001</v>
      </c>
      <c r="C583">
        <v>46</v>
      </c>
      <c r="D583">
        <v>0.157</v>
      </c>
      <c r="E583">
        <v>32</v>
      </c>
      <c r="F583">
        <v>0.27200000000000002</v>
      </c>
      <c r="G583">
        <v>23</v>
      </c>
      <c r="H583">
        <v>0.17499999999999999</v>
      </c>
      <c r="I583">
        <v>0.16500000000000001</v>
      </c>
      <c r="J583" t="s">
        <v>1622</v>
      </c>
      <c r="K583">
        <v>0.56999999999999995</v>
      </c>
      <c r="L583" t="s">
        <v>1623</v>
      </c>
    </row>
    <row r="584" spans="1:12" x14ac:dyDescent="0.25">
      <c r="A584" t="s">
        <v>2211</v>
      </c>
      <c r="B584">
        <v>0.107</v>
      </c>
      <c r="C584">
        <v>20</v>
      </c>
      <c r="D584">
        <v>0.112</v>
      </c>
      <c r="E584">
        <v>11</v>
      </c>
      <c r="F584">
        <v>0.16900000000000001</v>
      </c>
      <c r="G584">
        <v>7</v>
      </c>
      <c r="H584">
        <v>0.13200000000000001</v>
      </c>
      <c r="I584">
        <v>0.121</v>
      </c>
      <c r="J584" t="s">
        <v>1622</v>
      </c>
      <c r="K584">
        <v>0.56999999999999995</v>
      </c>
      <c r="L584" t="s">
        <v>1623</v>
      </c>
    </row>
    <row r="585" spans="1:12" x14ac:dyDescent="0.25">
      <c r="A585" t="s">
        <v>2212</v>
      </c>
      <c r="B585">
        <v>0.16200000000000001</v>
      </c>
      <c r="C585">
        <v>38</v>
      </c>
      <c r="D585">
        <v>0.124</v>
      </c>
      <c r="E585">
        <v>38</v>
      </c>
      <c r="F585">
        <v>0.191</v>
      </c>
      <c r="G585">
        <v>2</v>
      </c>
      <c r="H585">
        <v>0.1</v>
      </c>
      <c r="I585">
        <v>0.112</v>
      </c>
      <c r="J585" t="s">
        <v>1622</v>
      </c>
      <c r="K585">
        <v>0.56999999999999995</v>
      </c>
      <c r="L585" t="s">
        <v>1623</v>
      </c>
    </row>
    <row r="586" spans="1:12" x14ac:dyDescent="0.25">
      <c r="A586" t="s">
        <v>2213</v>
      </c>
      <c r="B586">
        <v>0.113</v>
      </c>
      <c r="C586">
        <v>21</v>
      </c>
      <c r="D586">
        <v>0.105</v>
      </c>
      <c r="E586">
        <v>39</v>
      </c>
      <c r="F586">
        <v>0.123</v>
      </c>
      <c r="G586">
        <v>34</v>
      </c>
      <c r="H586">
        <v>9.0999999999999998E-2</v>
      </c>
      <c r="I586">
        <v>9.8000000000000004E-2</v>
      </c>
      <c r="J586" t="s">
        <v>1622</v>
      </c>
      <c r="K586">
        <v>0.56999999999999995</v>
      </c>
      <c r="L586" t="s">
        <v>1623</v>
      </c>
    </row>
    <row r="587" spans="1:12" x14ac:dyDescent="0.25">
      <c r="A587" t="s">
        <v>2214</v>
      </c>
      <c r="B587">
        <v>0.1</v>
      </c>
      <c r="C587">
        <v>60</v>
      </c>
      <c r="D587">
        <v>0.105</v>
      </c>
      <c r="E587">
        <v>60</v>
      </c>
      <c r="F587">
        <v>0.126</v>
      </c>
      <c r="G587">
        <v>52</v>
      </c>
      <c r="H587">
        <v>0.1</v>
      </c>
      <c r="I587">
        <v>0.10299999999999999</v>
      </c>
      <c r="J587" t="s">
        <v>1622</v>
      </c>
      <c r="K587">
        <v>0.56999999999999995</v>
      </c>
      <c r="L587" t="s">
        <v>1623</v>
      </c>
    </row>
    <row r="588" spans="1:12" x14ac:dyDescent="0.25">
      <c r="A588" t="s">
        <v>2215</v>
      </c>
      <c r="B588">
        <v>0.115</v>
      </c>
      <c r="C588">
        <v>44</v>
      </c>
      <c r="D588">
        <v>0.14599999999999999</v>
      </c>
      <c r="E588">
        <v>11</v>
      </c>
      <c r="F588">
        <v>0.28100000000000003</v>
      </c>
      <c r="G588">
        <v>22</v>
      </c>
      <c r="H588">
        <v>0.21</v>
      </c>
      <c r="I588">
        <v>0.17599999999999999</v>
      </c>
      <c r="J588" t="s">
        <v>1622</v>
      </c>
      <c r="K588">
        <v>0.56999999999999995</v>
      </c>
      <c r="L588" t="s">
        <v>1623</v>
      </c>
    </row>
    <row r="589" spans="1:12" x14ac:dyDescent="0.25">
      <c r="A589" t="s">
        <v>2216</v>
      </c>
      <c r="B589">
        <v>0.113</v>
      </c>
      <c r="C589">
        <v>39</v>
      </c>
      <c r="D589">
        <v>0.11600000000000001</v>
      </c>
      <c r="E589">
        <v>21</v>
      </c>
      <c r="F589">
        <v>0.14000000000000001</v>
      </c>
      <c r="G589">
        <v>17</v>
      </c>
      <c r="H589">
        <v>9.9000000000000005E-2</v>
      </c>
      <c r="I589">
        <v>0.108</v>
      </c>
      <c r="J589" t="s">
        <v>1622</v>
      </c>
      <c r="K589">
        <v>0.56999999999999995</v>
      </c>
      <c r="L589" t="s">
        <v>1623</v>
      </c>
    </row>
    <row r="590" spans="1:12" x14ac:dyDescent="0.25">
      <c r="A590" t="s">
        <v>2217</v>
      </c>
      <c r="B590">
        <v>0.113</v>
      </c>
      <c r="C590">
        <v>59</v>
      </c>
      <c r="D590">
        <v>0.105</v>
      </c>
      <c r="E590">
        <v>59</v>
      </c>
      <c r="F590">
        <v>0.113</v>
      </c>
      <c r="G590">
        <v>44</v>
      </c>
      <c r="H590">
        <v>0.08</v>
      </c>
      <c r="I590">
        <v>9.2999999999999999E-2</v>
      </c>
      <c r="J590" t="s">
        <v>1622</v>
      </c>
      <c r="K590">
        <v>0.56999999999999995</v>
      </c>
      <c r="L590" t="s">
        <v>1623</v>
      </c>
    </row>
    <row r="591" spans="1:12" x14ac:dyDescent="0.25">
      <c r="A591" t="s">
        <v>2218</v>
      </c>
      <c r="B591">
        <v>0.126</v>
      </c>
      <c r="C591">
        <v>18</v>
      </c>
      <c r="D591">
        <v>0.13400000000000001</v>
      </c>
      <c r="E591">
        <v>18</v>
      </c>
      <c r="F591">
        <v>0.16800000000000001</v>
      </c>
      <c r="G591">
        <v>9</v>
      </c>
      <c r="H591">
        <v>0.129</v>
      </c>
      <c r="I591">
        <v>0.13200000000000001</v>
      </c>
      <c r="J591" t="s">
        <v>1622</v>
      </c>
      <c r="K591">
        <v>0.56999999999999995</v>
      </c>
      <c r="L591" t="s">
        <v>1623</v>
      </c>
    </row>
    <row r="592" spans="1:12" x14ac:dyDescent="0.25">
      <c r="A592" t="s">
        <v>2219</v>
      </c>
      <c r="B592">
        <v>0.14399999999999999</v>
      </c>
      <c r="C592">
        <v>26</v>
      </c>
      <c r="D592">
        <v>0.14599999999999999</v>
      </c>
      <c r="E592">
        <v>11</v>
      </c>
      <c r="F592">
        <v>0.307</v>
      </c>
      <c r="G592">
        <v>3</v>
      </c>
      <c r="H592">
        <v>0.21099999999999999</v>
      </c>
      <c r="I592">
        <v>0.17</v>
      </c>
      <c r="J592" t="s">
        <v>1622</v>
      </c>
      <c r="K592">
        <v>0.51</v>
      </c>
      <c r="L592" t="s">
        <v>1624</v>
      </c>
    </row>
    <row r="593" spans="1:16" x14ac:dyDescent="0.25">
      <c r="A593" t="s">
        <v>2220</v>
      </c>
      <c r="B593">
        <v>0.11799999999999999</v>
      </c>
      <c r="C593">
        <v>26</v>
      </c>
      <c r="D593">
        <v>0.121</v>
      </c>
      <c r="E593">
        <v>19</v>
      </c>
      <c r="F593">
        <v>0.17499999999999999</v>
      </c>
      <c r="G593">
        <v>13</v>
      </c>
      <c r="H593">
        <v>0.129</v>
      </c>
      <c r="I593">
        <v>0.124</v>
      </c>
      <c r="J593" t="s">
        <v>1622</v>
      </c>
      <c r="K593">
        <v>0.51</v>
      </c>
      <c r="L593" t="s">
        <v>1624</v>
      </c>
    </row>
    <row r="594" spans="1:16" x14ac:dyDescent="0.25">
      <c r="A594" t="s">
        <v>2221</v>
      </c>
      <c r="B594">
        <v>0.13400000000000001</v>
      </c>
      <c r="C594">
        <v>47</v>
      </c>
      <c r="D594">
        <v>0.16</v>
      </c>
      <c r="E594">
        <v>47</v>
      </c>
      <c r="F594">
        <v>0.245</v>
      </c>
      <c r="G594">
        <v>42</v>
      </c>
      <c r="H594">
        <v>0.122</v>
      </c>
      <c r="I594">
        <v>0.14199999999999999</v>
      </c>
      <c r="J594" t="s">
        <v>1622</v>
      </c>
      <c r="K594">
        <v>0.56999999999999995</v>
      </c>
      <c r="L594" t="s">
        <v>1623</v>
      </c>
    </row>
    <row r="595" spans="1:16" x14ac:dyDescent="0.25">
      <c r="A595" t="s">
        <v>2222</v>
      </c>
      <c r="B595">
        <v>0.111</v>
      </c>
      <c r="C595">
        <v>21</v>
      </c>
      <c r="D595">
        <v>0.125</v>
      </c>
      <c r="E595">
        <v>21</v>
      </c>
      <c r="F595">
        <v>0.193</v>
      </c>
      <c r="G595">
        <v>30</v>
      </c>
      <c r="H595">
        <v>0.13600000000000001</v>
      </c>
      <c r="I595">
        <v>0.13100000000000001</v>
      </c>
      <c r="J595" t="s">
        <v>1622</v>
      </c>
      <c r="K595">
        <v>0.56999999999999995</v>
      </c>
      <c r="L595" t="s">
        <v>1623</v>
      </c>
    </row>
    <row r="596" spans="1:16" x14ac:dyDescent="0.25">
      <c r="A596" t="s">
        <v>2223</v>
      </c>
      <c r="B596">
        <v>0.13</v>
      </c>
      <c r="C596">
        <v>27</v>
      </c>
      <c r="D596">
        <v>0.128</v>
      </c>
      <c r="E596">
        <v>11</v>
      </c>
      <c r="F596">
        <v>0.23400000000000001</v>
      </c>
      <c r="G596">
        <v>2</v>
      </c>
      <c r="H596">
        <v>0.158</v>
      </c>
      <c r="I596">
        <v>0.14199999999999999</v>
      </c>
      <c r="J596" t="s">
        <v>1622</v>
      </c>
      <c r="K596">
        <v>0.56999999999999995</v>
      </c>
      <c r="L596" t="s">
        <v>1623</v>
      </c>
    </row>
    <row r="597" spans="1:16" x14ac:dyDescent="0.25">
      <c r="A597" t="s">
        <v>2224</v>
      </c>
      <c r="B597">
        <v>0.152</v>
      </c>
      <c r="C597">
        <v>42</v>
      </c>
      <c r="D597">
        <v>0.115</v>
      </c>
      <c r="E597">
        <v>42</v>
      </c>
      <c r="F597">
        <v>0.11899999999999999</v>
      </c>
      <c r="G597">
        <v>39</v>
      </c>
      <c r="H597">
        <v>8.2000000000000003E-2</v>
      </c>
      <c r="I597">
        <v>0.1</v>
      </c>
      <c r="J597" t="s">
        <v>1622</v>
      </c>
      <c r="K597">
        <v>0.56999999999999995</v>
      </c>
      <c r="L597" t="s">
        <v>1623</v>
      </c>
    </row>
    <row r="598" spans="1:16" x14ac:dyDescent="0.25">
      <c r="A598" t="s">
        <v>2225</v>
      </c>
      <c r="B598">
        <v>0.112</v>
      </c>
      <c r="C598">
        <v>44</v>
      </c>
      <c r="D598">
        <v>0.11700000000000001</v>
      </c>
      <c r="E598">
        <v>11</v>
      </c>
      <c r="F598">
        <v>0.16600000000000001</v>
      </c>
      <c r="G598">
        <v>2</v>
      </c>
      <c r="H598">
        <v>0.13700000000000001</v>
      </c>
      <c r="I598">
        <v>0.127</v>
      </c>
      <c r="J598" t="s">
        <v>1622</v>
      </c>
      <c r="K598">
        <v>0.56999999999999995</v>
      </c>
      <c r="L598" t="s">
        <v>1623</v>
      </c>
    </row>
    <row r="599" spans="1:16" x14ac:dyDescent="0.25">
      <c r="A599" t="s">
        <v>2226</v>
      </c>
      <c r="B599">
        <v>0.84899999999999998</v>
      </c>
      <c r="C599">
        <v>21</v>
      </c>
      <c r="D599">
        <v>0.81599999999999995</v>
      </c>
      <c r="E599">
        <v>21</v>
      </c>
      <c r="F599">
        <v>0.89300000000000002</v>
      </c>
      <c r="G599">
        <v>15</v>
      </c>
      <c r="H599">
        <v>0.78900000000000003</v>
      </c>
      <c r="I599">
        <v>0.80300000000000005</v>
      </c>
      <c r="J599" t="s">
        <v>1625</v>
      </c>
      <c r="K599">
        <v>0.56999999999999995</v>
      </c>
      <c r="L599" t="s">
        <v>1623</v>
      </c>
    </row>
    <row r="600" spans="1:16" x14ac:dyDescent="0.25">
      <c r="A600" t="s">
        <v>2227</v>
      </c>
      <c r="B600">
        <v>0.112</v>
      </c>
      <c r="C600">
        <v>53</v>
      </c>
      <c r="D600">
        <v>0.20499999999999999</v>
      </c>
      <c r="E600">
        <v>19</v>
      </c>
      <c r="F600">
        <v>0.52700000000000002</v>
      </c>
      <c r="G600">
        <v>10</v>
      </c>
      <c r="H600">
        <v>0.38700000000000001</v>
      </c>
      <c r="I600">
        <v>0.28999999999999998</v>
      </c>
      <c r="J600" t="s">
        <v>1622</v>
      </c>
      <c r="K600">
        <v>0.56999999999999995</v>
      </c>
      <c r="L600" t="s">
        <v>1623</v>
      </c>
    </row>
    <row r="601" spans="1:16" x14ac:dyDescent="0.25">
      <c r="A601" t="s">
        <v>2228</v>
      </c>
      <c r="B601">
        <v>0.151</v>
      </c>
      <c r="C601">
        <v>57</v>
      </c>
      <c r="D601">
        <v>0.122</v>
      </c>
      <c r="E601">
        <v>57</v>
      </c>
      <c r="F601">
        <v>0.20100000000000001</v>
      </c>
      <c r="G601">
        <v>1</v>
      </c>
      <c r="H601">
        <v>0.113</v>
      </c>
      <c r="I601">
        <v>0.11799999999999999</v>
      </c>
      <c r="J601" t="s">
        <v>1622</v>
      </c>
      <c r="K601">
        <v>0.56999999999999995</v>
      </c>
      <c r="L601" t="s">
        <v>1623</v>
      </c>
    </row>
    <row r="602" spans="1:16" x14ac:dyDescent="0.25">
      <c r="A602" t="s">
        <v>2229</v>
      </c>
      <c r="B602">
        <v>0.28899999999999998</v>
      </c>
      <c r="C602">
        <v>37</v>
      </c>
      <c r="D602">
        <v>0.22900000000000001</v>
      </c>
      <c r="E602">
        <v>37</v>
      </c>
      <c r="F602">
        <v>0.38600000000000001</v>
      </c>
      <c r="G602">
        <v>32</v>
      </c>
      <c r="H602">
        <v>0.16300000000000001</v>
      </c>
      <c r="I602">
        <v>0.19800000000000001</v>
      </c>
      <c r="J602" t="s">
        <v>1622</v>
      </c>
      <c r="K602">
        <v>0.56999999999999995</v>
      </c>
      <c r="L602" t="s">
        <v>1623</v>
      </c>
    </row>
    <row r="603" spans="1:16" x14ac:dyDescent="0.25">
      <c r="A603" t="s">
        <v>2230</v>
      </c>
      <c r="B603">
        <v>0.109</v>
      </c>
      <c r="C603">
        <v>24</v>
      </c>
      <c r="D603">
        <v>0.121</v>
      </c>
      <c r="E603">
        <v>49</v>
      </c>
      <c r="F603">
        <v>0.192</v>
      </c>
      <c r="G603">
        <v>40</v>
      </c>
      <c r="H603">
        <v>0.11899999999999999</v>
      </c>
      <c r="I603">
        <v>0.12</v>
      </c>
      <c r="J603" t="s">
        <v>1622</v>
      </c>
      <c r="K603">
        <v>0.56999999999999995</v>
      </c>
      <c r="L603" t="s">
        <v>1623</v>
      </c>
    </row>
    <row r="604" spans="1:16" x14ac:dyDescent="0.25">
      <c r="A604" t="s">
        <v>2231</v>
      </c>
      <c r="B604">
        <v>0.51900000000000002</v>
      </c>
      <c r="C604">
        <v>24</v>
      </c>
      <c r="D604">
        <v>0.24299999999999999</v>
      </c>
      <c r="E604">
        <v>24</v>
      </c>
      <c r="F604">
        <v>0.17899999999999999</v>
      </c>
      <c r="G604">
        <v>21</v>
      </c>
      <c r="H604">
        <v>0.10100000000000001</v>
      </c>
      <c r="I604">
        <v>0.17599999999999999</v>
      </c>
      <c r="J604" t="s">
        <v>1622</v>
      </c>
      <c r="K604">
        <v>0.56999999999999995</v>
      </c>
      <c r="L604" t="s">
        <v>1623</v>
      </c>
    </row>
    <row r="605" spans="1:16" x14ac:dyDescent="0.25">
      <c r="A605" t="s">
        <v>2232</v>
      </c>
      <c r="B605">
        <v>0.17799999999999999</v>
      </c>
      <c r="C605">
        <v>40</v>
      </c>
      <c r="D605">
        <v>0.217</v>
      </c>
      <c r="E605">
        <v>28</v>
      </c>
      <c r="F605">
        <v>0.41499999999999998</v>
      </c>
      <c r="G605">
        <v>25</v>
      </c>
      <c r="H605">
        <v>0.249</v>
      </c>
      <c r="I605">
        <v>0.22900000000000001</v>
      </c>
      <c r="J605" t="s">
        <v>1622</v>
      </c>
      <c r="K605">
        <v>0.51</v>
      </c>
      <c r="L605" t="s">
        <v>1624</v>
      </c>
    </row>
    <row r="606" spans="1:16" x14ac:dyDescent="0.25">
      <c r="A606" t="s">
        <v>2233</v>
      </c>
      <c r="B606">
        <v>0.125</v>
      </c>
      <c r="C606">
        <v>36</v>
      </c>
      <c r="D606">
        <v>0.14599999999999999</v>
      </c>
      <c r="E606">
        <v>36</v>
      </c>
      <c r="F606">
        <v>0.23</v>
      </c>
      <c r="G606">
        <v>35</v>
      </c>
      <c r="H606">
        <v>0.14299999999999999</v>
      </c>
      <c r="I606">
        <v>0.14499999999999999</v>
      </c>
      <c r="J606" t="s">
        <v>1622</v>
      </c>
      <c r="K606">
        <v>0.56999999999999995</v>
      </c>
      <c r="L606" t="s">
        <v>1623</v>
      </c>
      <c r="P606" t="s">
        <v>1626</v>
      </c>
    </row>
    <row r="607" spans="1:16" x14ac:dyDescent="0.25">
      <c r="A607" t="s">
        <v>2234</v>
      </c>
      <c r="B607">
        <v>0.13100000000000001</v>
      </c>
      <c r="C607">
        <v>42</v>
      </c>
      <c r="D607">
        <v>0.17799999999999999</v>
      </c>
      <c r="E607">
        <v>11</v>
      </c>
      <c r="F607">
        <v>0.42199999999999999</v>
      </c>
      <c r="G607">
        <v>1</v>
      </c>
      <c r="H607">
        <v>0.314</v>
      </c>
      <c r="I607">
        <v>0.24199999999999999</v>
      </c>
      <c r="J607" t="s">
        <v>1622</v>
      </c>
      <c r="K607">
        <v>0.56999999999999995</v>
      </c>
      <c r="L607" t="s">
        <v>1623</v>
      </c>
    </row>
    <row r="608" spans="1:16" x14ac:dyDescent="0.25">
      <c r="A608" t="s">
        <v>2235</v>
      </c>
      <c r="B608">
        <v>0.16600000000000001</v>
      </c>
      <c r="C608">
        <v>34</v>
      </c>
      <c r="D608">
        <v>0.14499999999999999</v>
      </c>
      <c r="E608">
        <v>19</v>
      </c>
      <c r="F608">
        <v>0.27200000000000002</v>
      </c>
      <c r="G608">
        <v>13</v>
      </c>
      <c r="H608">
        <v>0.20799999999999999</v>
      </c>
      <c r="I608">
        <v>0.17399999999999999</v>
      </c>
      <c r="J608" t="s">
        <v>1622</v>
      </c>
      <c r="K608">
        <v>0.56999999999999995</v>
      </c>
      <c r="L608" t="s">
        <v>1623</v>
      </c>
    </row>
    <row r="609" spans="1:16" x14ac:dyDescent="0.25">
      <c r="A609" t="s">
        <v>2236</v>
      </c>
      <c r="B609">
        <v>0.10100000000000001</v>
      </c>
      <c r="C609">
        <v>6</v>
      </c>
      <c r="D609">
        <v>9.9000000000000005E-2</v>
      </c>
      <c r="E609">
        <v>11</v>
      </c>
      <c r="F609">
        <v>0.11600000000000001</v>
      </c>
      <c r="G609">
        <v>8</v>
      </c>
      <c r="H609">
        <v>0.10199999999999999</v>
      </c>
      <c r="I609">
        <v>0.1</v>
      </c>
      <c r="J609" t="s">
        <v>1622</v>
      </c>
      <c r="K609">
        <v>0.56999999999999995</v>
      </c>
      <c r="L609" t="s">
        <v>1623</v>
      </c>
    </row>
    <row r="610" spans="1:16" x14ac:dyDescent="0.25">
      <c r="A610" t="s">
        <v>2237</v>
      </c>
      <c r="B610">
        <v>0.122</v>
      </c>
      <c r="C610">
        <v>39</v>
      </c>
      <c r="D610">
        <v>0.114</v>
      </c>
      <c r="E610">
        <v>11</v>
      </c>
      <c r="F610">
        <v>0.161</v>
      </c>
      <c r="G610">
        <v>2</v>
      </c>
      <c r="H610">
        <v>0.13100000000000001</v>
      </c>
      <c r="I610">
        <v>0.122</v>
      </c>
      <c r="J610" t="s">
        <v>1622</v>
      </c>
      <c r="K610">
        <v>0.56999999999999995</v>
      </c>
      <c r="L610" t="s">
        <v>1623</v>
      </c>
    </row>
    <row r="611" spans="1:16" x14ac:dyDescent="0.25">
      <c r="A611" t="s">
        <v>2238</v>
      </c>
      <c r="B611">
        <v>0.159</v>
      </c>
      <c r="C611">
        <v>42</v>
      </c>
      <c r="D611">
        <v>0.14899999999999999</v>
      </c>
      <c r="E611">
        <v>42</v>
      </c>
      <c r="F611">
        <v>0.22700000000000001</v>
      </c>
      <c r="G611">
        <v>35</v>
      </c>
      <c r="H611">
        <v>0.104</v>
      </c>
      <c r="I611">
        <v>0.128</v>
      </c>
      <c r="J611" t="s">
        <v>1622</v>
      </c>
      <c r="K611">
        <v>0.56999999999999995</v>
      </c>
      <c r="L611" t="s">
        <v>1623</v>
      </c>
    </row>
    <row r="612" spans="1:16" x14ac:dyDescent="0.25">
      <c r="A612" t="s">
        <v>2239</v>
      </c>
      <c r="B612">
        <v>0.13200000000000001</v>
      </c>
      <c r="C612">
        <v>32</v>
      </c>
      <c r="D612">
        <v>0.23899999999999999</v>
      </c>
      <c r="E612">
        <v>26</v>
      </c>
      <c r="F612">
        <v>0.72099999999999997</v>
      </c>
      <c r="G612">
        <v>22</v>
      </c>
      <c r="H612">
        <v>0.39100000000000001</v>
      </c>
      <c r="I612">
        <v>0.31</v>
      </c>
      <c r="J612" t="s">
        <v>1622</v>
      </c>
      <c r="K612">
        <v>0.56999999999999995</v>
      </c>
      <c r="L612" t="s">
        <v>1623</v>
      </c>
    </row>
    <row r="613" spans="1:16" x14ac:dyDescent="0.25">
      <c r="A613" t="s">
        <v>2240</v>
      </c>
      <c r="B613">
        <v>0.123</v>
      </c>
      <c r="C613">
        <v>40</v>
      </c>
      <c r="D613">
        <v>0.14899999999999999</v>
      </c>
      <c r="E613">
        <v>11</v>
      </c>
      <c r="F613">
        <v>0.28499999999999998</v>
      </c>
      <c r="G613">
        <v>1</v>
      </c>
      <c r="H613">
        <v>0.22</v>
      </c>
      <c r="I613">
        <v>0.182</v>
      </c>
      <c r="J613" t="s">
        <v>1622</v>
      </c>
      <c r="K613">
        <v>0.56999999999999995</v>
      </c>
      <c r="L613" t="s">
        <v>1623</v>
      </c>
    </row>
    <row r="614" spans="1:16" x14ac:dyDescent="0.25">
      <c r="A614" t="s">
        <v>2241</v>
      </c>
      <c r="B614">
        <v>0.64100000000000001</v>
      </c>
      <c r="C614">
        <v>37</v>
      </c>
      <c r="D614">
        <v>0.70899999999999996</v>
      </c>
      <c r="E614">
        <v>37</v>
      </c>
      <c r="F614">
        <v>0.97899999999999998</v>
      </c>
      <c r="G614">
        <v>22</v>
      </c>
      <c r="H614">
        <v>0.82199999999999995</v>
      </c>
      <c r="I614">
        <v>0.76200000000000001</v>
      </c>
      <c r="J614" t="s">
        <v>1625</v>
      </c>
      <c r="K614">
        <v>0.56999999999999995</v>
      </c>
      <c r="L614" t="s">
        <v>1623</v>
      </c>
    </row>
    <row r="615" spans="1:16" x14ac:dyDescent="0.25">
      <c r="A615" t="s">
        <v>2242</v>
      </c>
      <c r="B615">
        <v>0.13800000000000001</v>
      </c>
      <c r="C615">
        <v>50</v>
      </c>
      <c r="D615">
        <v>9.2999999999999999E-2</v>
      </c>
      <c r="E615">
        <v>50</v>
      </c>
      <c r="F615">
        <v>0.108</v>
      </c>
      <c r="G615">
        <v>69</v>
      </c>
      <c r="H615">
        <v>5.0999999999999997E-2</v>
      </c>
      <c r="I615">
        <v>7.8E-2</v>
      </c>
      <c r="J615" t="s">
        <v>1622</v>
      </c>
      <c r="K615">
        <v>0.51</v>
      </c>
      <c r="L615" t="s">
        <v>1624</v>
      </c>
      <c r="P615" t="s">
        <v>1626</v>
      </c>
    </row>
    <row r="616" spans="1:16" x14ac:dyDescent="0.25">
      <c r="A616" t="s">
        <v>2243</v>
      </c>
      <c r="B616">
        <v>0.13600000000000001</v>
      </c>
      <c r="C616">
        <v>59</v>
      </c>
      <c r="D616">
        <v>0.11600000000000001</v>
      </c>
      <c r="E616">
        <v>14</v>
      </c>
      <c r="F616">
        <v>0.161</v>
      </c>
      <c r="G616">
        <v>5</v>
      </c>
      <c r="H616">
        <v>0.13900000000000001</v>
      </c>
      <c r="I616">
        <v>0.125</v>
      </c>
      <c r="J616" t="s">
        <v>1622</v>
      </c>
      <c r="K616">
        <v>0.51</v>
      </c>
      <c r="L616" t="s">
        <v>1624</v>
      </c>
    </row>
    <row r="617" spans="1:16" x14ac:dyDescent="0.25">
      <c r="A617" t="s">
        <v>2244</v>
      </c>
      <c r="B617">
        <v>0.105</v>
      </c>
      <c r="C617">
        <v>21</v>
      </c>
      <c r="D617">
        <v>0.107</v>
      </c>
      <c r="E617">
        <v>21</v>
      </c>
      <c r="F617">
        <v>0.13300000000000001</v>
      </c>
      <c r="G617">
        <v>7</v>
      </c>
      <c r="H617">
        <v>0.109</v>
      </c>
      <c r="I617">
        <v>0.108</v>
      </c>
      <c r="J617" t="s">
        <v>1622</v>
      </c>
      <c r="K617">
        <v>0.56999999999999995</v>
      </c>
      <c r="L617" t="s">
        <v>1623</v>
      </c>
    </row>
    <row r="618" spans="1:16" x14ac:dyDescent="0.25">
      <c r="A618" t="s">
        <v>2245</v>
      </c>
      <c r="B618">
        <v>0.16500000000000001</v>
      </c>
      <c r="C618">
        <v>28</v>
      </c>
      <c r="D618">
        <v>0.224</v>
      </c>
      <c r="E618">
        <v>24</v>
      </c>
      <c r="F618">
        <v>0.51500000000000001</v>
      </c>
      <c r="G618">
        <v>19</v>
      </c>
      <c r="H618">
        <v>0.32400000000000001</v>
      </c>
      <c r="I618">
        <v>0.27100000000000002</v>
      </c>
      <c r="J618" t="s">
        <v>1622</v>
      </c>
      <c r="K618">
        <v>0.56999999999999995</v>
      </c>
      <c r="L618" t="s">
        <v>1623</v>
      </c>
    </row>
    <row r="619" spans="1:16" x14ac:dyDescent="0.25">
      <c r="A619" t="s">
        <v>2246</v>
      </c>
      <c r="B619">
        <v>0.105</v>
      </c>
      <c r="C619">
        <v>17</v>
      </c>
      <c r="D619">
        <v>0.114</v>
      </c>
      <c r="E619">
        <v>17</v>
      </c>
      <c r="F619">
        <v>0.153</v>
      </c>
      <c r="G619">
        <v>6</v>
      </c>
      <c r="H619">
        <v>0.11700000000000001</v>
      </c>
      <c r="I619">
        <v>0.115</v>
      </c>
      <c r="J619" t="s">
        <v>1622</v>
      </c>
      <c r="K619">
        <v>0.51</v>
      </c>
      <c r="L619" t="s">
        <v>1624</v>
      </c>
    </row>
    <row r="620" spans="1:16" x14ac:dyDescent="0.25">
      <c r="A620" t="s">
        <v>2247</v>
      </c>
      <c r="B620">
        <v>0.129</v>
      </c>
      <c r="C620">
        <v>33</v>
      </c>
      <c r="D620">
        <v>0.11899999999999999</v>
      </c>
      <c r="E620">
        <v>55</v>
      </c>
      <c r="F620">
        <v>0.187</v>
      </c>
      <c r="G620">
        <v>49</v>
      </c>
      <c r="H620">
        <v>9.8000000000000004E-2</v>
      </c>
      <c r="I620">
        <v>0.109</v>
      </c>
      <c r="J620" t="s">
        <v>1622</v>
      </c>
      <c r="K620">
        <v>0.56999999999999995</v>
      </c>
      <c r="L620" t="s">
        <v>1623</v>
      </c>
    </row>
    <row r="621" spans="1:16" x14ac:dyDescent="0.25">
      <c r="A621" t="s">
        <v>2248</v>
      </c>
      <c r="B621">
        <v>0.154</v>
      </c>
      <c r="C621">
        <v>46</v>
      </c>
      <c r="D621">
        <v>0.13</v>
      </c>
      <c r="E621">
        <v>46</v>
      </c>
      <c r="F621">
        <v>0.154</v>
      </c>
      <c r="G621">
        <v>54</v>
      </c>
      <c r="H621">
        <v>9.2999999999999999E-2</v>
      </c>
      <c r="I621">
        <v>0.112</v>
      </c>
      <c r="J621" t="s">
        <v>1622</v>
      </c>
      <c r="K621">
        <v>0.56999999999999995</v>
      </c>
      <c r="L621" t="s">
        <v>1623</v>
      </c>
    </row>
    <row r="622" spans="1:16" x14ac:dyDescent="0.25">
      <c r="A622" t="s">
        <v>2249</v>
      </c>
      <c r="B622">
        <v>0.14199999999999999</v>
      </c>
      <c r="C622">
        <v>25</v>
      </c>
      <c r="D622">
        <v>0.13</v>
      </c>
      <c r="E622">
        <v>25</v>
      </c>
      <c r="F622">
        <v>0.20599999999999999</v>
      </c>
      <c r="G622">
        <v>4</v>
      </c>
      <c r="H622">
        <v>0.13600000000000001</v>
      </c>
      <c r="I622">
        <v>0.13300000000000001</v>
      </c>
      <c r="J622" t="s">
        <v>1622</v>
      </c>
      <c r="K622">
        <v>0.56999999999999995</v>
      </c>
      <c r="L622" t="s">
        <v>1623</v>
      </c>
    </row>
    <row r="623" spans="1:16" x14ac:dyDescent="0.25">
      <c r="A623" t="s">
        <v>2250</v>
      </c>
      <c r="B623">
        <v>0.89</v>
      </c>
      <c r="C623">
        <v>25</v>
      </c>
      <c r="D623">
        <v>0.81499999999999995</v>
      </c>
      <c r="E623">
        <v>25</v>
      </c>
      <c r="F623">
        <v>0.90400000000000003</v>
      </c>
      <c r="G623">
        <v>19</v>
      </c>
      <c r="H623">
        <v>0.752</v>
      </c>
      <c r="I623">
        <v>0.78500000000000003</v>
      </c>
      <c r="J623" t="s">
        <v>1625</v>
      </c>
      <c r="K623">
        <v>0.56999999999999995</v>
      </c>
      <c r="L623" t="s">
        <v>1623</v>
      </c>
    </row>
    <row r="624" spans="1:16" x14ac:dyDescent="0.25">
      <c r="A624" t="s">
        <v>2251</v>
      </c>
      <c r="B624">
        <v>0.107</v>
      </c>
      <c r="C624">
        <v>41</v>
      </c>
      <c r="D624">
        <v>0.12</v>
      </c>
      <c r="E624">
        <v>41</v>
      </c>
      <c r="F624">
        <v>0.24</v>
      </c>
      <c r="G624">
        <v>35</v>
      </c>
      <c r="H624">
        <v>0.10299999999999999</v>
      </c>
      <c r="I624">
        <v>0.112</v>
      </c>
      <c r="J624" t="s">
        <v>1622</v>
      </c>
      <c r="K624">
        <v>0.56999999999999995</v>
      </c>
      <c r="L624" t="s">
        <v>1623</v>
      </c>
    </row>
    <row r="625" spans="1:12" x14ac:dyDescent="0.25">
      <c r="A625" t="s">
        <v>2252</v>
      </c>
      <c r="B625">
        <v>0.107</v>
      </c>
      <c r="C625">
        <v>52</v>
      </c>
      <c r="D625">
        <v>0.11799999999999999</v>
      </c>
      <c r="E625">
        <v>12</v>
      </c>
      <c r="F625">
        <v>0.17499999999999999</v>
      </c>
      <c r="G625">
        <v>6</v>
      </c>
      <c r="H625">
        <v>0.14000000000000001</v>
      </c>
      <c r="I625">
        <v>0.126</v>
      </c>
      <c r="J625" t="s">
        <v>1622</v>
      </c>
      <c r="K625">
        <v>0.51</v>
      </c>
      <c r="L625" t="s">
        <v>1624</v>
      </c>
    </row>
    <row r="626" spans="1:12" x14ac:dyDescent="0.25">
      <c r="A626" t="s">
        <v>2253</v>
      </c>
      <c r="B626">
        <v>0.121</v>
      </c>
      <c r="C626">
        <v>23</v>
      </c>
      <c r="D626">
        <v>0.13200000000000001</v>
      </c>
      <c r="E626">
        <v>23</v>
      </c>
      <c r="F626">
        <v>0.22800000000000001</v>
      </c>
      <c r="G626">
        <v>2</v>
      </c>
      <c r="H626">
        <v>0.14699999999999999</v>
      </c>
      <c r="I626">
        <v>0.13900000000000001</v>
      </c>
      <c r="J626" t="s">
        <v>1622</v>
      </c>
      <c r="K626">
        <v>0.56999999999999995</v>
      </c>
      <c r="L626" t="s">
        <v>1623</v>
      </c>
    </row>
    <row r="627" spans="1:12" x14ac:dyDescent="0.25">
      <c r="A627" t="s">
        <v>2254</v>
      </c>
      <c r="B627">
        <v>0.109</v>
      </c>
      <c r="C627">
        <v>38</v>
      </c>
      <c r="D627">
        <v>0.126</v>
      </c>
      <c r="E627">
        <v>11</v>
      </c>
      <c r="F627">
        <v>0.23499999999999999</v>
      </c>
      <c r="G627">
        <v>1</v>
      </c>
      <c r="H627">
        <v>0.14599999999999999</v>
      </c>
      <c r="I627">
        <v>0.13500000000000001</v>
      </c>
      <c r="J627" t="s">
        <v>1622</v>
      </c>
      <c r="K627">
        <v>0.56999999999999995</v>
      </c>
      <c r="L627" t="s">
        <v>1623</v>
      </c>
    </row>
    <row r="628" spans="1:12" x14ac:dyDescent="0.25">
      <c r="A628" t="s">
        <v>2255</v>
      </c>
      <c r="B628">
        <v>0.109</v>
      </c>
      <c r="C628">
        <v>20</v>
      </c>
      <c r="D628">
        <v>0.109</v>
      </c>
      <c r="E628">
        <v>25</v>
      </c>
      <c r="F628">
        <v>0.13500000000000001</v>
      </c>
      <c r="G628">
        <v>19</v>
      </c>
      <c r="H628">
        <v>0.10199999999999999</v>
      </c>
      <c r="I628">
        <v>0.106</v>
      </c>
      <c r="J628" t="s">
        <v>1622</v>
      </c>
      <c r="K628">
        <v>0.56999999999999995</v>
      </c>
      <c r="L628" t="s">
        <v>1623</v>
      </c>
    </row>
    <row r="629" spans="1:12" x14ac:dyDescent="0.25">
      <c r="A629" t="s">
        <v>2256</v>
      </c>
      <c r="B629">
        <v>0.109</v>
      </c>
      <c r="C629">
        <v>68</v>
      </c>
      <c r="D629">
        <v>0.10299999999999999</v>
      </c>
      <c r="E629">
        <v>68</v>
      </c>
      <c r="F629">
        <v>0.11899999999999999</v>
      </c>
      <c r="G629">
        <v>34</v>
      </c>
      <c r="H629">
        <v>9.5000000000000001E-2</v>
      </c>
      <c r="I629">
        <v>9.9000000000000005E-2</v>
      </c>
      <c r="J629" t="s">
        <v>1622</v>
      </c>
      <c r="K629">
        <v>0.56999999999999995</v>
      </c>
      <c r="L629" t="s">
        <v>1623</v>
      </c>
    </row>
    <row r="630" spans="1:12" x14ac:dyDescent="0.25">
      <c r="A630" t="s">
        <v>2257</v>
      </c>
      <c r="B630">
        <v>0.113</v>
      </c>
      <c r="C630">
        <v>46</v>
      </c>
      <c r="D630">
        <v>0.129</v>
      </c>
      <c r="E630">
        <v>17</v>
      </c>
      <c r="F630">
        <v>0.20200000000000001</v>
      </c>
      <c r="G630">
        <v>8</v>
      </c>
      <c r="H630">
        <v>0.155</v>
      </c>
      <c r="I630">
        <v>0.14099999999999999</v>
      </c>
      <c r="J630" t="s">
        <v>1622</v>
      </c>
      <c r="K630">
        <v>0.56999999999999995</v>
      </c>
      <c r="L630" t="s">
        <v>1623</v>
      </c>
    </row>
    <row r="631" spans="1:12" x14ac:dyDescent="0.25">
      <c r="A631" t="s">
        <v>2258</v>
      </c>
      <c r="B631">
        <v>0.13</v>
      </c>
      <c r="C631">
        <v>30</v>
      </c>
      <c r="D631">
        <v>0.126</v>
      </c>
      <c r="E631">
        <v>30</v>
      </c>
      <c r="F631">
        <v>0.20799999999999999</v>
      </c>
      <c r="G631">
        <v>42</v>
      </c>
      <c r="H631">
        <v>0.129</v>
      </c>
      <c r="I631">
        <v>0.127</v>
      </c>
      <c r="J631" t="s">
        <v>1622</v>
      </c>
      <c r="K631">
        <v>0.56999999999999995</v>
      </c>
      <c r="L631" t="s">
        <v>1623</v>
      </c>
    </row>
    <row r="632" spans="1:12" x14ac:dyDescent="0.25">
      <c r="A632" t="s">
        <v>2259</v>
      </c>
      <c r="B632">
        <v>0.105</v>
      </c>
      <c r="C632">
        <v>67</v>
      </c>
      <c r="D632">
        <v>0.109</v>
      </c>
      <c r="E632">
        <v>46</v>
      </c>
      <c r="F632">
        <v>0.13600000000000001</v>
      </c>
      <c r="G632">
        <v>45</v>
      </c>
      <c r="H632">
        <v>0.10199999999999999</v>
      </c>
      <c r="I632">
        <v>0.105</v>
      </c>
      <c r="J632" t="s">
        <v>1622</v>
      </c>
      <c r="K632">
        <v>0.56999999999999995</v>
      </c>
      <c r="L632" t="s">
        <v>1623</v>
      </c>
    </row>
    <row r="633" spans="1:12" x14ac:dyDescent="0.25">
      <c r="A633" t="s">
        <v>2260</v>
      </c>
      <c r="B633">
        <v>0.157</v>
      </c>
      <c r="C633">
        <v>41</v>
      </c>
      <c r="D633">
        <v>0.14000000000000001</v>
      </c>
      <c r="E633">
        <v>41</v>
      </c>
      <c r="F633">
        <v>0.29799999999999999</v>
      </c>
      <c r="G633">
        <v>3</v>
      </c>
      <c r="H633">
        <v>0.13400000000000001</v>
      </c>
      <c r="I633">
        <v>0.13700000000000001</v>
      </c>
      <c r="J633" t="s">
        <v>1622</v>
      </c>
      <c r="K633">
        <v>0.56999999999999995</v>
      </c>
      <c r="L633" t="s">
        <v>1623</v>
      </c>
    </row>
    <row r="634" spans="1:12" x14ac:dyDescent="0.25">
      <c r="A634" t="s">
        <v>2261</v>
      </c>
      <c r="B634">
        <v>9.7000000000000003E-2</v>
      </c>
      <c r="C634">
        <v>27</v>
      </c>
      <c r="D634">
        <v>9.2999999999999999E-2</v>
      </c>
      <c r="E634">
        <v>50</v>
      </c>
      <c r="F634">
        <v>0.111</v>
      </c>
      <c r="G634">
        <v>48</v>
      </c>
      <c r="H634">
        <v>7.1999999999999995E-2</v>
      </c>
      <c r="I634">
        <v>8.5000000000000006E-2</v>
      </c>
      <c r="J634" t="s">
        <v>1622</v>
      </c>
      <c r="K634">
        <v>0.51</v>
      </c>
      <c r="L634" t="s">
        <v>1624</v>
      </c>
    </row>
    <row r="635" spans="1:12" x14ac:dyDescent="0.25">
      <c r="A635" t="s">
        <v>2262</v>
      </c>
      <c r="B635">
        <v>0.13600000000000001</v>
      </c>
      <c r="C635">
        <v>32</v>
      </c>
      <c r="D635">
        <v>0.13500000000000001</v>
      </c>
      <c r="E635">
        <v>11</v>
      </c>
      <c r="F635">
        <v>0.25900000000000001</v>
      </c>
      <c r="G635">
        <v>2</v>
      </c>
      <c r="H635">
        <v>0.18</v>
      </c>
      <c r="I635">
        <v>0.152</v>
      </c>
      <c r="J635" t="s">
        <v>1622</v>
      </c>
      <c r="K635">
        <v>0.51</v>
      </c>
      <c r="L635" t="s">
        <v>1624</v>
      </c>
    </row>
    <row r="636" spans="1:12" x14ac:dyDescent="0.25">
      <c r="A636" t="s">
        <v>2263</v>
      </c>
      <c r="B636">
        <v>0.10299999999999999</v>
      </c>
      <c r="C636">
        <v>46</v>
      </c>
      <c r="D636">
        <v>0.109</v>
      </c>
      <c r="E636">
        <v>21</v>
      </c>
      <c r="F636">
        <v>0.16600000000000001</v>
      </c>
      <c r="G636">
        <v>11</v>
      </c>
      <c r="H636">
        <v>0.109</v>
      </c>
      <c r="I636">
        <v>0.109</v>
      </c>
      <c r="J636" t="s">
        <v>1622</v>
      </c>
      <c r="K636">
        <v>0.56999999999999995</v>
      </c>
      <c r="L636" t="s">
        <v>1623</v>
      </c>
    </row>
    <row r="637" spans="1:12" x14ac:dyDescent="0.25">
      <c r="A637" t="s">
        <v>2264</v>
      </c>
      <c r="B637">
        <v>0.106</v>
      </c>
      <c r="C637">
        <v>40</v>
      </c>
      <c r="D637">
        <v>0.10299999999999999</v>
      </c>
      <c r="E637">
        <v>11</v>
      </c>
      <c r="F637">
        <v>0.123</v>
      </c>
      <c r="G637">
        <v>8</v>
      </c>
      <c r="H637">
        <v>0.107</v>
      </c>
      <c r="I637">
        <v>0.105</v>
      </c>
      <c r="J637" t="s">
        <v>1622</v>
      </c>
      <c r="K637">
        <v>0.56999999999999995</v>
      </c>
      <c r="L637" t="s">
        <v>1623</v>
      </c>
    </row>
    <row r="638" spans="1:12" x14ac:dyDescent="0.25">
      <c r="A638" t="s">
        <v>2265</v>
      </c>
      <c r="B638">
        <v>0.109</v>
      </c>
      <c r="C638">
        <v>36</v>
      </c>
      <c r="D638">
        <v>0.10100000000000001</v>
      </c>
      <c r="E638">
        <v>36</v>
      </c>
      <c r="F638">
        <v>0.107</v>
      </c>
      <c r="G638">
        <v>43</v>
      </c>
      <c r="H638">
        <v>8.3000000000000004E-2</v>
      </c>
      <c r="I638">
        <v>9.1999999999999998E-2</v>
      </c>
      <c r="J638" t="s">
        <v>1622</v>
      </c>
      <c r="K638">
        <v>0.56999999999999995</v>
      </c>
      <c r="L638" t="s">
        <v>1623</v>
      </c>
    </row>
    <row r="639" spans="1:12" x14ac:dyDescent="0.25">
      <c r="A639" t="s">
        <v>2266</v>
      </c>
      <c r="B639">
        <v>0.129</v>
      </c>
      <c r="C639">
        <v>46</v>
      </c>
      <c r="D639">
        <v>0.14399999999999999</v>
      </c>
      <c r="E639">
        <v>46</v>
      </c>
      <c r="F639">
        <v>0.23499999999999999</v>
      </c>
      <c r="G639">
        <v>42</v>
      </c>
      <c r="H639">
        <v>0.14699999999999999</v>
      </c>
      <c r="I639">
        <v>0.14499999999999999</v>
      </c>
      <c r="J639" t="s">
        <v>1622</v>
      </c>
      <c r="K639">
        <v>0.51</v>
      </c>
      <c r="L639" t="s">
        <v>1624</v>
      </c>
    </row>
    <row r="640" spans="1:12" x14ac:dyDescent="0.25">
      <c r="A640" t="s">
        <v>2267</v>
      </c>
      <c r="B640">
        <v>0.11600000000000001</v>
      </c>
      <c r="C640">
        <v>46</v>
      </c>
      <c r="D640">
        <v>0.10100000000000001</v>
      </c>
      <c r="E640">
        <v>11</v>
      </c>
      <c r="F640">
        <v>0.17299999999999999</v>
      </c>
      <c r="G640">
        <v>44</v>
      </c>
      <c r="H640">
        <v>0.106</v>
      </c>
      <c r="I640">
        <v>0.10299999999999999</v>
      </c>
      <c r="J640" t="s">
        <v>1622</v>
      </c>
      <c r="K640">
        <v>0.51</v>
      </c>
      <c r="L640" t="s">
        <v>1624</v>
      </c>
    </row>
    <row r="641" spans="1:12" x14ac:dyDescent="0.25">
      <c r="A641" t="s">
        <v>2268</v>
      </c>
      <c r="B641">
        <v>0.107</v>
      </c>
      <c r="C641">
        <v>56</v>
      </c>
      <c r="D641">
        <v>0.13500000000000001</v>
      </c>
      <c r="E641">
        <v>11</v>
      </c>
      <c r="F641">
        <v>0.26400000000000001</v>
      </c>
      <c r="G641">
        <v>1</v>
      </c>
      <c r="H641">
        <v>0.17799999999999999</v>
      </c>
      <c r="I641">
        <v>0.155</v>
      </c>
      <c r="J641" t="s">
        <v>1622</v>
      </c>
      <c r="K641">
        <v>0.56999999999999995</v>
      </c>
      <c r="L641" t="s">
        <v>1623</v>
      </c>
    </row>
    <row r="642" spans="1:12" x14ac:dyDescent="0.25">
      <c r="A642" t="s">
        <v>2269</v>
      </c>
      <c r="B642">
        <v>0.106</v>
      </c>
      <c r="C642">
        <v>3</v>
      </c>
      <c r="D642">
        <v>0.10199999999999999</v>
      </c>
      <c r="E642">
        <v>70</v>
      </c>
      <c r="F642">
        <v>0.128</v>
      </c>
      <c r="G642">
        <v>1</v>
      </c>
      <c r="H642">
        <v>9.0999999999999998E-2</v>
      </c>
      <c r="I642">
        <v>9.7000000000000003E-2</v>
      </c>
      <c r="J642" t="s">
        <v>1622</v>
      </c>
      <c r="K642">
        <v>0.56999999999999995</v>
      </c>
      <c r="L642" t="s">
        <v>1623</v>
      </c>
    </row>
    <row r="643" spans="1:12" x14ac:dyDescent="0.25">
      <c r="A643" t="s">
        <v>2270</v>
      </c>
      <c r="B643">
        <v>0.11600000000000001</v>
      </c>
      <c r="C643">
        <v>40</v>
      </c>
      <c r="D643">
        <v>0.11700000000000001</v>
      </c>
      <c r="E643">
        <v>12</v>
      </c>
      <c r="F643">
        <v>0.16</v>
      </c>
      <c r="G643">
        <v>1</v>
      </c>
      <c r="H643">
        <v>0.13800000000000001</v>
      </c>
      <c r="I643">
        <v>0.127</v>
      </c>
      <c r="J643" t="s">
        <v>1622</v>
      </c>
      <c r="K643">
        <v>0.56999999999999995</v>
      </c>
      <c r="L643" t="s">
        <v>1623</v>
      </c>
    </row>
    <row r="644" spans="1:12" x14ac:dyDescent="0.25">
      <c r="A644" t="s">
        <v>2271</v>
      </c>
      <c r="B644">
        <v>0.1</v>
      </c>
      <c r="C644">
        <v>34</v>
      </c>
      <c r="D644">
        <v>0.13700000000000001</v>
      </c>
      <c r="E644">
        <v>11</v>
      </c>
      <c r="F644">
        <v>0.24</v>
      </c>
      <c r="G644">
        <v>3</v>
      </c>
      <c r="H644">
        <v>0.2</v>
      </c>
      <c r="I644">
        <v>0.161</v>
      </c>
      <c r="J644" t="s">
        <v>1622</v>
      </c>
      <c r="K644">
        <v>0.51</v>
      </c>
      <c r="L644" t="s">
        <v>1624</v>
      </c>
    </row>
    <row r="645" spans="1:12" x14ac:dyDescent="0.25">
      <c r="A645" t="s">
        <v>2272</v>
      </c>
      <c r="B645">
        <v>0.13600000000000001</v>
      </c>
      <c r="C645">
        <v>23</v>
      </c>
      <c r="D645">
        <v>0.124</v>
      </c>
      <c r="E645">
        <v>23</v>
      </c>
      <c r="F645">
        <v>0.155</v>
      </c>
      <c r="G645">
        <v>21</v>
      </c>
      <c r="H645">
        <v>0.106</v>
      </c>
      <c r="I645">
        <v>0.115</v>
      </c>
      <c r="J645" t="s">
        <v>1622</v>
      </c>
      <c r="K645">
        <v>0.56999999999999995</v>
      </c>
      <c r="L645" t="s">
        <v>1623</v>
      </c>
    </row>
    <row r="646" spans="1:12" x14ac:dyDescent="0.25">
      <c r="A646" t="s">
        <v>2273</v>
      </c>
      <c r="B646">
        <v>0.125</v>
      </c>
      <c r="C646">
        <v>47</v>
      </c>
      <c r="D646">
        <v>0.123</v>
      </c>
      <c r="E646">
        <v>11</v>
      </c>
      <c r="F646">
        <v>0.247</v>
      </c>
      <c r="G646">
        <v>1</v>
      </c>
      <c r="H646">
        <v>0.14399999999999999</v>
      </c>
      <c r="I646">
        <v>0.13100000000000001</v>
      </c>
      <c r="J646" t="s">
        <v>1622</v>
      </c>
      <c r="K646">
        <v>0.51</v>
      </c>
      <c r="L646" t="s">
        <v>1624</v>
      </c>
    </row>
    <row r="647" spans="1:12" x14ac:dyDescent="0.25">
      <c r="A647" t="s">
        <v>2274</v>
      </c>
      <c r="B647">
        <v>0.126</v>
      </c>
      <c r="C647">
        <v>23</v>
      </c>
      <c r="D647">
        <v>0.126</v>
      </c>
      <c r="E647">
        <v>23</v>
      </c>
      <c r="F647">
        <v>0.189</v>
      </c>
      <c r="G647">
        <v>1</v>
      </c>
      <c r="H647">
        <v>0.13500000000000001</v>
      </c>
      <c r="I647">
        <v>0.13</v>
      </c>
      <c r="J647" t="s">
        <v>1622</v>
      </c>
      <c r="K647">
        <v>0.56999999999999995</v>
      </c>
      <c r="L647" t="s">
        <v>1623</v>
      </c>
    </row>
    <row r="648" spans="1:12" x14ac:dyDescent="0.25">
      <c r="A648" t="s">
        <v>2275</v>
      </c>
      <c r="B648">
        <v>0.106</v>
      </c>
      <c r="C648">
        <v>23</v>
      </c>
      <c r="D648">
        <v>0.11799999999999999</v>
      </c>
      <c r="E648">
        <v>23</v>
      </c>
      <c r="F648">
        <v>0.16</v>
      </c>
      <c r="G648">
        <v>20</v>
      </c>
      <c r="H648">
        <v>0.13100000000000001</v>
      </c>
      <c r="I648">
        <v>0.124</v>
      </c>
      <c r="J648" t="s">
        <v>1622</v>
      </c>
      <c r="K648">
        <v>0.56999999999999995</v>
      </c>
      <c r="L648" t="s">
        <v>1623</v>
      </c>
    </row>
    <row r="649" spans="1:12" x14ac:dyDescent="0.25">
      <c r="A649" t="s">
        <v>2276</v>
      </c>
      <c r="B649">
        <v>0.112</v>
      </c>
      <c r="C649">
        <v>46</v>
      </c>
      <c r="D649">
        <v>0.12</v>
      </c>
      <c r="E649">
        <v>41</v>
      </c>
      <c r="F649">
        <v>0.19</v>
      </c>
      <c r="G649">
        <v>31</v>
      </c>
      <c r="H649">
        <v>0.122</v>
      </c>
      <c r="I649">
        <v>0.121</v>
      </c>
      <c r="J649" t="s">
        <v>1622</v>
      </c>
      <c r="K649">
        <v>0.56999999999999995</v>
      </c>
      <c r="L649" t="s">
        <v>1623</v>
      </c>
    </row>
    <row r="650" spans="1:12" x14ac:dyDescent="0.25">
      <c r="A650" t="s">
        <v>2277</v>
      </c>
      <c r="B650">
        <v>0.85899999999999999</v>
      </c>
      <c r="C650">
        <v>25</v>
      </c>
      <c r="D650">
        <v>0.82699999999999996</v>
      </c>
      <c r="E650">
        <v>25</v>
      </c>
      <c r="F650">
        <v>0.96899999999999997</v>
      </c>
      <c r="G650">
        <v>19</v>
      </c>
      <c r="H650">
        <v>0.81699999999999995</v>
      </c>
      <c r="I650">
        <v>0.82199999999999995</v>
      </c>
      <c r="J650" t="s">
        <v>1625</v>
      </c>
      <c r="K650">
        <v>0.56999999999999995</v>
      </c>
      <c r="L650" t="s">
        <v>1623</v>
      </c>
    </row>
    <row r="651" spans="1:12" x14ac:dyDescent="0.25">
      <c r="A651" t="s">
        <v>2278</v>
      </c>
      <c r="B651">
        <v>0.185</v>
      </c>
      <c r="C651">
        <v>45</v>
      </c>
      <c r="D651">
        <v>0.124</v>
      </c>
      <c r="E651">
        <v>11</v>
      </c>
      <c r="F651">
        <v>0.19500000000000001</v>
      </c>
      <c r="G651">
        <v>5</v>
      </c>
      <c r="H651">
        <v>0.159</v>
      </c>
      <c r="I651">
        <v>0.13700000000000001</v>
      </c>
      <c r="J651" t="s">
        <v>1622</v>
      </c>
      <c r="K651">
        <v>0.51</v>
      </c>
      <c r="L651" t="s">
        <v>1624</v>
      </c>
    </row>
    <row r="652" spans="1:12" x14ac:dyDescent="0.25">
      <c r="A652" t="s">
        <v>2279</v>
      </c>
      <c r="B652">
        <v>0.17499999999999999</v>
      </c>
      <c r="C652">
        <v>24</v>
      </c>
      <c r="D652">
        <v>0.214</v>
      </c>
      <c r="E652">
        <v>24</v>
      </c>
      <c r="F652">
        <v>0.50700000000000001</v>
      </c>
      <c r="G652">
        <v>5</v>
      </c>
      <c r="H652">
        <v>0.32400000000000001</v>
      </c>
      <c r="I652">
        <v>0.255</v>
      </c>
      <c r="J652" t="s">
        <v>1622</v>
      </c>
      <c r="K652">
        <v>0.51</v>
      </c>
      <c r="L652" t="s">
        <v>1624</v>
      </c>
    </row>
    <row r="653" spans="1:12" x14ac:dyDescent="0.25">
      <c r="A653" t="s">
        <v>2280</v>
      </c>
      <c r="B653">
        <v>0.40899999999999997</v>
      </c>
      <c r="C653">
        <v>21</v>
      </c>
      <c r="D653">
        <v>0.435</v>
      </c>
      <c r="E653">
        <v>21</v>
      </c>
      <c r="F653">
        <v>0.68700000000000006</v>
      </c>
      <c r="G653">
        <v>19</v>
      </c>
      <c r="H653">
        <v>0.503</v>
      </c>
      <c r="I653">
        <v>0.46700000000000003</v>
      </c>
      <c r="J653" t="s">
        <v>1622</v>
      </c>
      <c r="K653">
        <v>0.56999999999999995</v>
      </c>
      <c r="L653" t="s">
        <v>1623</v>
      </c>
    </row>
    <row r="654" spans="1:12" x14ac:dyDescent="0.25">
      <c r="A654" t="s">
        <v>2281</v>
      </c>
      <c r="B654">
        <v>0.11</v>
      </c>
      <c r="C654">
        <v>38</v>
      </c>
      <c r="D654">
        <v>0.11899999999999999</v>
      </c>
      <c r="E654">
        <v>11</v>
      </c>
      <c r="F654">
        <v>0.16800000000000001</v>
      </c>
      <c r="G654">
        <v>3</v>
      </c>
      <c r="H654">
        <v>0.14899999999999999</v>
      </c>
      <c r="I654">
        <v>0.13300000000000001</v>
      </c>
      <c r="J654" t="s">
        <v>1622</v>
      </c>
      <c r="K654">
        <v>0.56999999999999995</v>
      </c>
      <c r="L654" t="s">
        <v>1623</v>
      </c>
    </row>
    <row r="655" spans="1:12" x14ac:dyDescent="0.25">
      <c r="A655" t="s">
        <v>2282</v>
      </c>
      <c r="B655">
        <v>9.9000000000000005E-2</v>
      </c>
      <c r="C655">
        <v>22</v>
      </c>
      <c r="D655">
        <v>9.7000000000000003E-2</v>
      </c>
      <c r="E655">
        <v>29</v>
      </c>
      <c r="F655">
        <v>0.10299999999999999</v>
      </c>
      <c r="G655">
        <v>20</v>
      </c>
      <c r="H655">
        <v>8.6999999999999994E-2</v>
      </c>
      <c r="I655">
        <v>9.2999999999999999E-2</v>
      </c>
      <c r="J655" t="s">
        <v>1622</v>
      </c>
      <c r="K655">
        <v>0.56999999999999995</v>
      </c>
      <c r="L655" t="s">
        <v>1623</v>
      </c>
    </row>
    <row r="656" spans="1:12" x14ac:dyDescent="0.25">
      <c r="A656" t="s">
        <v>2283</v>
      </c>
      <c r="B656">
        <v>0.111</v>
      </c>
      <c r="C656">
        <v>60</v>
      </c>
      <c r="D656">
        <v>0.111</v>
      </c>
      <c r="E656">
        <v>13</v>
      </c>
      <c r="F656">
        <v>0.14899999999999999</v>
      </c>
      <c r="G656">
        <v>6</v>
      </c>
      <c r="H656">
        <v>0.127</v>
      </c>
      <c r="I656">
        <v>0.11700000000000001</v>
      </c>
      <c r="J656" t="s">
        <v>1622</v>
      </c>
      <c r="K656">
        <v>0.51</v>
      </c>
      <c r="L656" t="s">
        <v>1624</v>
      </c>
    </row>
    <row r="657" spans="1:12" x14ac:dyDescent="0.25">
      <c r="A657" t="s">
        <v>2284</v>
      </c>
      <c r="B657">
        <v>0.108</v>
      </c>
      <c r="C657">
        <v>28</v>
      </c>
      <c r="D657">
        <v>0.104</v>
      </c>
      <c r="E657">
        <v>28</v>
      </c>
      <c r="F657">
        <v>0.161</v>
      </c>
      <c r="G657">
        <v>22</v>
      </c>
      <c r="H657">
        <v>7.9000000000000001E-2</v>
      </c>
      <c r="I657">
        <v>9.1999999999999998E-2</v>
      </c>
      <c r="J657" t="s">
        <v>1622</v>
      </c>
      <c r="K657">
        <v>0.56999999999999995</v>
      </c>
      <c r="L657" t="s">
        <v>1623</v>
      </c>
    </row>
    <row r="658" spans="1:12" x14ac:dyDescent="0.25">
      <c r="A658" t="s">
        <v>2285</v>
      </c>
      <c r="B658">
        <v>0.11</v>
      </c>
      <c r="C658">
        <v>38</v>
      </c>
      <c r="D658">
        <v>0.13200000000000001</v>
      </c>
      <c r="E658">
        <v>19</v>
      </c>
      <c r="F658">
        <v>0.23499999999999999</v>
      </c>
      <c r="G658">
        <v>9</v>
      </c>
      <c r="H658">
        <v>0.161</v>
      </c>
      <c r="I658">
        <v>0.14499999999999999</v>
      </c>
      <c r="J658" t="s">
        <v>1622</v>
      </c>
      <c r="K658">
        <v>0.56999999999999995</v>
      </c>
      <c r="L658" t="s">
        <v>1623</v>
      </c>
    </row>
    <row r="659" spans="1:12" x14ac:dyDescent="0.25">
      <c r="A659" t="s">
        <v>2286</v>
      </c>
      <c r="B659">
        <v>0.106</v>
      </c>
      <c r="C659">
        <v>38</v>
      </c>
      <c r="D659">
        <v>0.13100000000000001</v>
      </c>
      <c r="E659">
        <v>15</v>
      </c>
      <c r="F659">
        <v>0.21299999999999999</v>
      </c>
      <c r="G659">
        <v>11</v>
      </c>
      <c r="H659">
        <v>0.16300000000000001</v>
      </c>
      <c r="I659">
        <v>0.14599999999999999</v>
      </c>
      <c r="J659" t="s">
        <v>1622</v>
      </c>
      <c r="K659">
        <v>0.56999999999999995</v>
      </c>
      <c r="L659" t="s">
        <v>1623</v>
      </c>
    </row>
    <row r="660" spans="1:12" x14ac:dyDescent="0.25">
      <c r="A660" t="s">
        <v>2287</v>
      </c>
      <c r="B660">
        <v>0.109</v>
      </c>
      <c r="C660">
        <v>46</v>
      </c>
      <c r="D660">
        <v>0.11</v>
      </c>
      <c r="E660">
        <v>25</v>
      </c>
      <c r="F660">
        <v>0.151</v>
      </c>
      <c r="G660">
        <v>20</v>
      </c>
      <c r="H660">
        <v>0.115</v>
      </c>
      <c r="I660">
        <v>0.112</v>
      </c>
      <c r="J660" t="s">
        <v>1622</v>
      </c>
      <c r="K660">
        <v>0.56999999999999995</v>
      </c>
      <c r="L660" t="s">
        <v>1623</v>
      </c>
    </row>
    <row r="661" spans="1:12" x14ac:dyDescent="0.25">
      <c r="A661" t="s">
        <v>2288</v>
      </c>
      <c r="B661">
        <v>0.122</v>
      </c>
      <c r="C661">
        <v>25</v>
      </c>
      <c r="D661">
        <v>0.109</v>
      </c>
      <c r="E661">
        <v>50</v>
      </c>
      <c r="F661">
        <v>0.129</v>
      </c>
      <c r="G661">
        <v>21</v>
      </c>
      <c r="H661">
        <v>0.1</v>
      </c>
      <c r="I661">
        <v>0.104</v>
      </c>
      <c r="J661" t="s">
        <v>1622</v>
      </c>
      <c r="K661">
        <v>0.56999999999999995</v>
      </c>
      <c r="L661" t="s">
        <v>1623</v>
      </c>
    </row>
    <row r="662" spans="1:12" x14ac:dyDescent="0.25">
      <c r="A662" t="s">
        <v>2289</v>
      </c>
      <c r="B662">
        <v>0.115</v>
      </c>
      <c r="C662">
        <v>26</v>
      </c>
      <c r="D662">
        <v>0.122</v>
      </c>
      <c r="E662">
        <v>26</v>
      </c>
      <c r="F662">
        <v>0.161</v>
      </c>
      <c r="G662">
        <v>17</v>
      </c>
      <c r="H662">
        <v>0.127</v>
      </c>
      <c r="I662">
        <v>0.125</v>
      </c>
      <c r="J662" t="s">
        <v>1622</v>
      </c>
      <c r="K662">
        <v>0.56999999999999995</v>
      </c>
      <c r="L662" t="s">
        <v>1623</v>
      </c>
    </row>
    <row r="663" spans="1:12" x14ac:dyDescent="0.25">
      <c r="A663" t="s">
        <v>2290</v>
      </c>
      <c r="B663">
        <v>0.11600000000000001</v>
      </c>
      <c r="C663">
        <v>43</v>
      </c>
      <c r="D663">
        <v>0.184</v>
      </c>
      <c r="E663">
        <v>24</v>
      </c>
      <c r="F663">
        <v>0.4</v>
      </c>
      <c r="G663">
        <v>19</v>
      </c>
      <c r="H663">
        <v>0.27</v>
      </c>
      <c r="I663">
        <v>0.22500000000000001</v>
      </c>
      <c r="J663" t="s">
        <v>1622</v>
      </c>
      <c r="K663">
        <v>0.56999999999999995</v>
      </c>
      <c r="L663" t="s">
        <v>1623</v>
      </c>
    </row>
    <row r="664" spans="1:12" x14ac:dyDescent="0.25">
      <c r="A664" t="s">
        <v>2291</v>
      </c>
      <c r="B664">
        <v>0.71</v>
      </c>
      <c r="C664">
        <v>43</v>
      </c>
      <c r="D664">
        <v>0.623</v>
      </c>
      <c r="E664">
        <v>43</v>
      </c>
      <c r="F664">
        <v>0.70199999999999996</v>
      </c>
      <c r="G664">
        <v>24</v>
      </c>
      <c r="H664">
        <v>0.38900000000000001</v>
      </c>
      <c r="I664">
        <v>0.51300000000000001</v>
      </c>
      <c r="J664" t="s">
        <v>1622</v>
      </c>
      <c r="K664">
        <v>0.56999999999999995</v>
      </c>
      <c r="L664" t="s">
        <v>1623</v>
      </c>
    </row>
    <row r="665" spans="1:12" x14ac:dyDescent="0.25">
      <c r="A665" t="s">
        <v>2292</v>
      </c>
      <c r="B665">
        <v>0.105</v>
      </c>
      <c r="C665">
        <v>3</v>
      </c>
      <c r="D665">
        <v>0.10100000000000001</v>
      </c>
      <c r="E665">
        <v>68</v>
      </c>
      <c r="F665">
        <v>0.106</v>
      </c>
      <c r="G665">
        <v>70</v>
      </c>
      <c r="H665">
        <v>7.5999999999999998E-2</v>
      </c>
      <c r="I665">
        <v>8.8999999999999996E-2</v>
      </c>
      <c r="J665" t="s">
        <v>1622</v>
      </c>
      <c r="K665">
        <v>0.56999999999999995</v>
      </c>
      <c r="L665" t="s">
        <v>1623</v>
      </c>
    </row>
    <row r="666" spans="1:12" x14ac:dyDescent="0.25">
      <c r="A666" t="s">
        <v>2293</v>
      </c>
      <c r="B666">
        <v>0.13300000000000001</v>
      </c>
      <c r="C666">
        <v>33</v>
      </c>
      <c r="D666">
        <v>0.17699999999999999</v>
      </c>
      <c r="E666">
        <v>11</v>
      </c>
      <c r="F666">
        <v>0.42</v>
      </c>
      <c r="G666">
        <v>4</v>
      </c>
      <c r="H666">
        <v>0.32200000000000001</v>
      </c>
      <c r="I666">
        <v>0.245</v>
      </c>
      <c r="J666" t="s">
        <v>1622</v>
      </c>
      <c r="K666">
        <v>0.56999999999999995</v>
      </c>
      <c r="L666" t="s">
        <v>1623</v>
      </c>
    </row>
    <row r="667" spans="1:12" x14ac:dyDescent="0.25">
      <c r="A667" t="s">
        <v>2294</v>
      </c>
      <c r="B667">
        <v>0.10199999999999999</v>
      </c>
      <c r="C667">
        <v>64</v>
      </c>
      <c r="D667">
        <v>0.10299999999999999</v>
      </c>
      <c r="E667">
        <v>40</v>
      </c>
      <c r="F667">
        <v>0.11899999999999999</v>
      </c>
      <c r="G667">
        <v>10</v>
      </c>
      <c r="H667">
        <v>0.105</v>
      </c>
      <c r="I667">
        <v>0.104</v>
      </c>
      <c r="J667" t="s">
        <v>1622</v>
      </c>
      <c r="K667">
        <v>0.56999999999999995</v>
      </c>
      <c r="L667" t="s">
        <v>1623</v>
      </c>
    </row>
    <row r="668" spans="1:12" x14ac:dyDescent="0.25">
      <c r="A668" t="s">
        <v>2295</v>
      </c>
      <c r="B668">
        <v>0.11</v>
      </c>
      <c r="C668">
        <v>32</v>
      </c>
      <c r="D668">
        <v>0.114</v>
      </c>
      <c r="E668">
        <v>60</v>
      </c>
      <c r="F668">
        <v>0.157</v>
      </c>
      <c r="G668">
        <v>49</v>
      </c>
      <c r="H668">
        <v>8.7999999999999995E-2</v>
      </c>
      <c r="I668">
        <v>0.10100000000000001</v>
      </c>
      <c r="J668" t="s">
        <v>1622</v>
      </c>
      <c r="K668">
        <v>0.56999999999999995</v>
      </c>
      <c r="L668" t="s">
        <v>1623</v>
      </c>
    </row>
    <row r="669" spans="1:12" x14ac:dyDescent="0.25">
      <c r="A669" t="s">
        <v>2296</v>
      </c>
      <c r="B669">
        <v>0.10199999999999999</v>
      </c>
      <c r="C669">
        <v>11</v>
      </c>
      <c r="D669">
        <v>0.121</v>
      </c>
      <c r="E669">
        <v>11</v>
      </c>
      <c r="F669">
        <v>0.17899999999999999</v>
      </c>
      <c r="G669">
        <v>3</v>
      </c>
      <c r="H669">
        <v>0.14199999999999999</v>
      </c>
      <c r="I669">
        <v>0.13100000000000001</v>
      </c>
      <c r="J669" t="s">
        <v>1622</v>
      </c>
      <c r="K669">
        <v>0.56999999999999995</v>
      </c>
      <c r="L669" t="s">
        <v>1623</v>
      </c>
    </row>
    <row r="670" spans="1:12" x14ac:dyDescent="0.25">
      <c r="A670" t="s">
        <v>2297</v>
      </c>
      <c r="B670">
        <v>0.72699999999999998</v>
      </c>
      <c r="C670">
        <v>20</v>
      </c>
      <c r="D670">
        <v>0.71499999999999997</v>
      </c>
      <c r="E670">
        <v>20</v>
      </c>
      <c r="F670">
        <v>0.90200000000000002</v>
      </c>
      <c r="G670">
        <v>17</v>
      </c>
      <c r="H670">
        <v>0.69599999999999995</v>
      </c>
      <c r="I670">
        <v>0.70599999999999996</v>
      </c>
      <c r="J670" t="s">
        <v>1625</v>
      </c>
      <c r="K670">
        <v>0.56999999999999995</v>
      </c>
      <c r="L670" t="s">
        <v>1623</v>
      </c>
    </row>
    <row r="671" spans="1:12" x14ac:dyDescent="0.25">
      <c r="A671" t="s">
        <v>2298</v>
      </c>
      <c r="B671">
        <v>0.10199999999999999</v>
      </c>
      <c r="C671">
        <v>26</v>
      </c>
      <c r="D671">
        <v>0.104</v>
      </c>
      <c r="E671">
        <v>37</v>
      </c>
      <c r="F671">
        <v>0.126</v>
      </c>
      <c r="G671">
        <v>31</v>
      </c>
      <c r="H671">
        <v>9.2999999999999999E-2</v>
      </c>
      <c r="I671">
        <v>9.9000000000000005E-2</v>
      </c>
      <c r="J671" t="s">
        <v>1622</v>
      </c>
      <c r="K671">
        <v>0.56999999999999995</v>
      </c>
      <c r="L671" t="s">
        <v>1623</v>
      </c>
    </row>
    <row r="672" spans="1:12" x14ac:dyDescent="0.25">
      <c r="A672" t="s">
        <v>2299</v>
      </c>
      <c r="B672">
        <v>0.129</v>
      </c>
      <c r="C672">
        <v>50</v>
      </c>
      <c r="D672">
        <v>0.13600000000000001</v>
      </c>
      <c r="E672">
        <v>11</v>
      </c>
      <c r="F672">
        <v>0.217</v>
      </c>
      <c r="G672">
        <v>4</v>
      </c>
      <c r="H672">
        <v>0.188</v>
      </c>
      <c r="I672">
        <v>0.161</v>
      </c>
      <c r="J672" t="s">
        <v>1622</v>
      </c>
      <c r="K672">
        <v>0.56999999999999995</v>
      </c>
      <c r="L672" t="s">
        <v>1623</v>
      </c>
    </row>
    <row r="673" spans="1:12" x14ac:dyDescent="0.25">
      <c r="A673" t="s">
        <v>2300</v>
      </c>
      <c r="B673">
        <v>0.123</v>
      </c>
      <c r="C673">
        <v>49</v>
      </c>
      <c r="D673">
        <v>0.158</v>
      </c>
      <c r="E673">
        <v>18</v>
      </c>
      <c r="F673">
        <v>0.246</v>
      </c>
      <c r="G673">
        <v>4</v>
      </c>
      <c r="H673">
        <v>0.21</v>
      </c>
      <c r="I673">
        <v>0.182</v>
      </c>
      <c r="J673" t="s">
        <v>1622</v>
      </c>
      <c r="K673">
        <v>0.56999999999999995</v>
      </c>
      <c r="L673" t="s">
        <v>1623</v>
      </c>
    </row>
    <row r="674" spans="1:12" x14ac:dyDescent="0.25">
      <c r="A674" t="s">
        <v>2301</v>
      </c>
      <c r="B674">
        <v>0.10299999999999999</v>
      </c>
      <c r="C674">
        <v>21</v>
      </c>
      <c r="D674">
        <v>9.9000000000000005E-2</v>
      </c>
      <c r="E674">
        <v>52</v>
      </c>
      <c r="F674">
        <v>0.109</v>
      </c>
      <c r="G674">
        <v>45</v>
      </c>
      <c r="H674">
        <v>8.6999999999999994E-2</v>
      </c>
      <c r="I674">
        <v>9.2999999999999999E-2</v>
      </c>
      <c r="J674" t="s">
        <v>1622</v>
      </c>
      <c r="K674">
        <v>0.56999999999999995</v>
      </c>
      <c r="L674" t="s">
        <v>1623</v>
      </c>
    </row>
    <row r="675" spans="1:12" x14ac:dyDescent="0.25">
      <c r="A675" t="s">
        <v>2302</v>
      </c>
      <c r="B675">
        <v>0.11799999999999999</v>
      </c>
      <c r="C675">
        <v>30</v>
      </c>
      <c r="D675">
        <v>0.13900000000000001</v>
      </c>
      <c r="E675">
        <v>15</v>
      </c>
      <c r="F675">
        <v>0.25</v>
      </c>
      <c r="G675">
        <v>5</v>
      </c>
      <c r="H675">
        <v>0.19400000000000001</v>
      </c>
      <c r="I675">
        <v>0.16500000000000001</v>
      </c>
      <c r="J675" t="s">
        <v>1622</v>
      </c>
      <c r="K675">
        <v>0.56999999999999995</v>
      </c>
      <c r="L675" t="s">
        <v>1623</v>
      </c>
    </row>
    <row r="676" spans="1:12" x14ac:dyDescent="0.25">
      <c r="A676" t="s">
        <v>2303</v>
      </c>
      <c r="B676">
        <v>0.125</v>
      </c>
      <c r="C676">
        <v>18</v>
      </c>
      <c r="D676">
        <v>0.126</v>
      </c>
      <c r="E676">
        <v>18</v>
      </c>
      <c r="F676">
        <v>0.2</v>
      </c>
      <c r="G676">
        <v>9</v>
      </c>
      <c r="H676">
        <v>0.124</v>
      </c>
      <c r="I676">
        <v>0.125</v>
      </c>
      <c r="J676" t="s">
        <v>1622</v>
      </c>
      <c r="K676">
        <v>0.56999999999999995</v>
      </c>
      <c r="L676" t="s">
        <v>1623</v>
      </c>
    </row>
    <row r="677" spans="1:12" x14ac:dyDescent="0.25">
      <c r="A677" t="s">
        <v>2304</v>
      </c>
      <c r="B677">
        <v>0.127</v>
      </c>
      <c r="C677">
        <v>25</v>
      </c>
      <c r="D677">
        <v>0.10100000000000001</v>
      </c>
      <c r="E677">
        <v>40</v>
      </c>
      <c r="F677">
        <v>0.13800000000000001</v>
      </c>
      <c r="G677">
        <v>39</v>
      </c>
      <c r="H677">
        <v>7.1999999999999995E-2</v>
      </c>
      <c r="I677">
        <v>8.6999999999999994E-2</v>
      </c>
      <c r="J677" t="s">
        <v>1622</v>
      </c>
      <c r="K677">
        <v>0.56999999999999995</v>
      </c>
      <c r="L677" t="s">
        <v>1623</v>
      </c>
    </row>
    <row r="678" spans="1:12" x14ac:dyDescent="0.25">
      <c r="A678" t="s">
        <v>2305</v>
      </c>
      <c r="B678">
        <v>0.27400000000000002</v>
      </c>
      <c r="C678">
        <v>45</v>
      </c>
      <c r="D678">
        <v>0.17499999999999999</v>
      </c>
      <c r="E678">
        <v>22</v>
      </c>
      <c r="F678">
        <v>0.32700000000000001</v>
      </c>
      <c r="G678">
        <v>18</v>
      </c>
      <c r="H678">
        <v>0.184</v>
      </c>
      <c r="I678">
        <v>0.17899999999999999</v>
      </c>
      <c r="J678" t="s">
        <v>1622</v>
      </c>
      <c r="K678">
        <v>0.56999999999999995</v>
      </c>
      <c r="L678" t="s">
        <v>1623</v>
      </c>
    </row>
    <row r="679" spans="1:12" x14ac:dyDescent="0.25">
      <c r="A679" t="s">
        <v>2306</v>
      </c>
      <c r="B679">
        <v>0.158</v>
      </c>
      <c r="C679">
        <v>41</v>
      </c>
      <c r="D679">
        <v>0.155</v>
      </c>
      <c r="E679">
        <v>30</v>
      </c>
      <c r="F679">
        <v>0.29299999999999998</v>
      </c>
      <c r="G679">
        <v>1</v>
      </c>
      <c r="H679">
        <v>0.17499999999999999</v>
      </c>
      <c r="I679">
        <v>0.16400000000000001</v>
      </c>
      <c r="J679" t="s">
        <v>1622</v>
      </c>
      <c r="K679">
        <v>0.56999999999999995</v>
      </c>
      <c r="L679" t="s">
        <v>1623</v>
      </c>
    </row>
    <row r="680" spans="1:12" x14ac:dyDescent="0.25">
      <c r="A680" t="s">
        <v>2307</v>
      </c>
      <c r="B680">
        <v>0.114</v>
      </c>
      <c r="C680">
        <v>16</v>
      </c>
      <c r="D680">
        <v>0.14199999999999999</v>
      </c>
      <c r="E680">
        <v>11</v>
      </c>
      <c r="F680">
        <v>0.224</v>
      </c>
      <c r="G680">
        <v>4</v>
      </c>
      <c r="H680">
        <v>0.19600000000000001</v>
      </c>
      <c r="I680">
        <v>0.16800000000000001</v>
      </c>
      <c r="J680" t="s">
        <v>1622</v>
      </c>
      <c r="K680">
        <v>0.56999999999999995</v>
      </c>
      <c r="L680" t="s">
        <v>1623</v>
      </c>
    </row>
    <row r="681" spans="1:12" x14ac:dyDescent="0.25">
      <c r="A681" t="s">
        <v>2308</v>
      </c>
      <c r="B681">
        <v>0.11799999999999999</v>
      </c>
      <c r="C681">
        <v>30</v>
      </c>
      <c r="D681">
        <v>0.13900000000000001</v>
      </c>
      <c r="E681">
        <v>15</v>
      </c>
      <c r="F681">
        <v>0.25</v>
      </c>
      <c r="G681">
        <v>5</v>
      </c>
      <c r="H681">
        <v>0.19400000000000001</v>
      </c>
      <c r="I681">
        <v>0.16500000000000001</v>
      </c>
      <c r="J681" t="s">
        <v>1622</v>
      </c>
      <c r="K681">
        <v>0.56999999999999995</v>
      </c>
      <c r="L681" t="s">
        <v>1623</v>
      </c>
    </row>
    <row r="682" spans="1:12" x14ac:dyDescent="0.25">
      <c r="A682" t="s">
        <v>2309</v>
      </c>
      <c r="B682">
        <v>0.109</v>
      </c>
      <c r="C682">
        <v>19</v>
      </c>
      <c r="D682">
        <v>0.106</v>
      </c>
      <c r="E682">
        <v>19</v>
      </c>
      <c r="F682">
        <v>0.14000000000000001</v>
      </c>
      <c r="G682">
        <v>8</v>
      </c>
      <c r="H682">
        <v>9.4E-2</v>
      </c>
      <c r="I682">
        <v>0.1</v>
      </c>
      <c r="J682" t="s">
        <v>1622</v>
      </c>
      <c r="K682">
        <v>0.56999999999999995</v>
      </c>
      <c r="L682" t="s">
        <v>1623</v>
      </c>
    </row>
    <row r="683" spans="1:12" x14ac:dyDescent="0.25">
      <c r="A683" t="s">
        <v>2310</v>
      </c>
      <c r="B683">
        <v>0.122</v>
      </c>
      <c r="C683">
        <v>33</v>
      </c>
      <c r="D683">
        <v>0.127</v>
      </c>
      <c r="E683">
        <v>11</v>
      </c>
      <c r="F683">
        <v>0.223</v>
      </c>
      <c r="G683">
        <v>2</v>
      </c>
      <c r="H683">
        <v>0.158</v>
      </c>
      <c r="I683">
        <v>0.14199999999999999</v>
      </c>
      <c r="J683" t="s">
        <v>1622</v>
      </c>
      <c r="K683">
        <v>0.56999999999999995</v>
      </c>
      <c r="L683" t="s">
        <v>1623</v>
      </c>
    </row>
    <row r="684" spans="1:12" x14ac:dyDescent="0.25">
      <c r="A684" t="s">
        <v>2311</v>
      </c>
      <c r="B684">
        <v>0.12</v>
      </c>
      <c r="C684">
        <v>22</v>
      </c>
      <c r="D684">
        <v>0.12</v>
      </c>
      <c r="E684">
        <v>22</v>
      </c>
      <c r="F684">
        <v>0.19</v>
      </c>
      <c r="G684">
        <v>15</v>
      </c>
      <c r="H684">
        <v>0.113</v>
      </c>
      <c r="I684">
        <v>0.11600000000000001</v>
      </c>
      <c r="J684" t="s">
        <v>1622</v>
      </c>
      <c r="K684">
        <v>0.56999999999999995</v>
      </c>
      <c r="L684" t="s">
        <v>1623</v>
      </c>
    </row>
    <row r="685" spans="1:12" x14ac:dyDescent="0.25">
      <c r="A685" t="s">
        <v>2312</v>
      </c>
      <c r="B685">
        <v>0.10299999999999999</v>
      </c>
      <c r="C685">
        <v>51</v>
      </c>
      <c r="D685">
        <v>0.13400000000000001</v>
      </c>
      <c r="E685">
        <v>12</v>
      </c>
      <c r="F685">
        <v>0.255</v>
      </c>
      <c r="G685">
        <v>5</v>
      </c>
      <c r="H685">
        <v>0.189</v>
      </c>
      <c r="I685">
        <v>0.155</v>
      </c>
      <c r="J685" t="s">
        <v>1622</v>
      </c>
      <c r="K685">
        <v>0.51</v>
      </c>
      <c r="L685" t="s">
        <v>1624</v>
      </c>
    </row>
    <row r="686" spans="1:12" x14ac:dyDescent="0.25">
      <c r="A686" t="s">
        <v>2313</v>
      </c>
      <c r="B686">
        <v>0.13600000000000001</v>
      </c>
      <c r="C686">
        <v>50</v>
      </c>
      <c r="D686">
        <v>0.16500000000000001</v>
      </c>
      <c r="E686">
        <v>12</v>
      </c>
      <c r="F686">
        <v>0.32100000000000001</v>
      </c>
      <c r="G686">
        <v>1</v>
      </c>
      <c r="H686">
        <v>0.27800000000000002</v>
      </c>
      <c r="I686">
        <v>0.20699999999999999</v>
      </c>
      <c r="J686" t="s">
        <v>1622</v>
      </c>
      <c r="K686">
        <v>0.51</v>
      </c>
      <c r="L686" t="s">
        <v>1624</v>
      </c>
    </row>
    <row r="687" spans="1:12" x14ac:dyDescent="0.25">
      <c r="A687" t="s">
        <v>2314</v>
      </c>
      <c r="B687">
        <v>0.115</v>
      </c>
      <c r="C687">
        <v>28</v>
      </c>
      <c r="D687">
        <v>0.11</v>
      </c>
      <c r="E687">
        <v>11</v>
      </c>
      <c r="F687">
        <v>0.156</v>
      </c>
      <c r="G687">
        <v>6</v>
      </c>
      <c r="H687">
        <v>0.127</v>
      </c>
      <c r="I687">
        <v>0.11799999999999999</v>
      </c>
      <c r="J687" t="s">
        <v>1622</v>
      </c>
      <c r="K687">
        <v>0.56999999999999995</v>
      </c>
      <c r="L687" t="s">
        <v>1623</v>
      </c>
    </row>
    <row r="688" spans="1:12" x14ac:dyDescent="0.25">
      <c r="A688" t="s">
        <v>2315</v>
      </c>
      <c r="B688">
        <v>0.125</v>
      </c>
      <c r="C688">
        <v>20</v>
      </c>
      <c r="D688">
        <v>0.14199999999999999</v>
      </c>
      <c r="E688">
        <v>20</v>
      </c>
      <c r="F688">
        <v>0.19500000000000001</v>
      </c>
      <c r="G688">
        <v>16</v>
      </c>
      <c r="H688">
        <v>0.16</v>
      </c>
      <c r="I688">
        <v>0.15</v>
      </c>
      <c r="J688" t="s">
        <v>1622</v>
      </c>
      <c r="K688">
        <v>0.56999999999999995</v>
      </c>
      <c r="L688" t="s">
        <v>1623</v>
      </c>
    </row>
    <row r="689" spans="1:12" x14ac:dyDescent="0.25">
      <c r="A689" t="s">
        <v>2316</v>
      </c>
      <c r="B689">
        <v>0.107</v>
      </c>
      <c r="C689">
        <v>20</v>
      </c>
      <c r="D689">
        <v>0.14099999999999999</v>
      </c>
      <c r="E689">
        <v>11</v>
      </c>
      <c r="F689">
        <v>0.25900000000000001</v>
      </c>
      <c r="G689">
        <v>2</v>
      </c>
      <c r="H689">
        <v>0.19700000000000001</v>
      </c>
      <c r="I689">
        <v>0.16700000000000001</v>
      </c>
      <c r="J689" t="s">
        <v>1622</v>
      </c>
      <c r="K689">
        <v>0.56999999999999995</v>
      </c>
      <c r="L689" t="s">
        <v>1623</v>
      </c>
    </row>
    <row r="690" spans="1:12" x14ac:dyDescent="0.25">
      <c r="A690" t="s">
        <v>2317</v>
      </c>
      <c r="B690">
        <v>0.106</v>
      </c>
      <c r="C690">
        <v>39</v>
      </c>
      <c r="D690">
        <v>0.1</v>
      </c>
      <c r="E690">
        <v>62</v>
      </c>
      <c r="F690">
        <v>0.11899999999999999</v>
      </c>
      <c r="G690">
        <v>12</v>
      </c>
      <c r="H690">
        <v>9.2999999999999999E-2</v>
      </c>
      <c r="I690">
        <v>9.7000000000000003E-2</v>
      </c>
      <c r="J690" t="s">
        <v>1622</v>
      </c>
      <c r="K690">
        <v>0.56999999999999995</v>
      </c>
      <c r="L690" t="s">
        <v>1623</v>
      </c>
    </row>
    <row r="691" spans="1:12" x14ac:dyDescent="0.25">
      <c r="A691" t="s">
        <v>2318</v>
      </c>
      <c r="B691">
        <v>0.112</v>
      </c>
      <c r="C691">
        <v>26</v>
      </c>
      <c r="D691">
        <v>0.10100000000000001</v>
      </c>
      <c r="E691">
        <v>26</v>
      </c>
      <c r="F691">
        <v>0.13600000000000001</v>
      </c>
      <c r="G691">
        <v>2</v>
      </c>
      <c r="H691">
        <v>8.5999999999999993E-2</v>
      </c>
      <c r="I691">
        <v>9.4E-2</v>
      </c>
      <c r="J691" t="s">
        <v>1622</v>
      </c>
      <c r="K691">
        <v>0.56999999999999995</v>
      </c>
      <c r="L691" t="s">
        <v>1623</v>
      </c>
    </row>
    <row r="692" spans="1:12" x14ac:dyDescent="0.25">
      <c r="A692" t="s">
        <v>2319</v>
      </c>
      <c r="B692">
        <v>0.109</v>
      </c>
      <c r="C692">
        <v>20</v>
      </c>
      <c r="D692">
        <v>0.15</v>
      </c>
      <c r="E692">
        <v>19</v>
      </c>
      <c r="F692">
        <v>0.27400000000000002</v>
      </c>
      <c r="G692">
        <v>15</v>
      </c>
      <c r="H692">
        <v>0.20399999999999999</v>
      </c>
      <c r="I692">
        <v>0.17599999999999999</v>
      </c>
      <c r="J692" t="s">
        <v>1622</v>
      </c>
      <c r="K692">
        <v>0.56999999999999995</v>
      </c>
      <c r="L692" t="s">
        <v>1623</v>
      </c>
    </row>
    <row r="693" spans="1:12" x14ac:dyDescent="0.25">
      <c r="A693" t="s">
        <v>2320</v>
      </c>
      <c r="B693">
        <v>0.10100000000000001</v>
      </c>
      <c r="C693">
        <v>34</v>
      </c>
      <c r="D693">
        <v>0.14499999999999999</v>
      </c>
      <c r="E693">
        <v>17</v>
      </c>
      <c r="F693">
        <v>0.255</v>
      </c>
      <c r="G693">
        <v>8</v>
      </c>
      <c r="H693">
        <v>0.19500000000000001</v>
      </c>
      <c r="I693">
        <v>0.16800000000000001</v>
      </c>
      <c r="J693" t="s">
        <v>1622</v>
      </c>
      <c r="K693">
        <v>0.56999999999999995</v>
      </c>
      <c r="L693" t="s">
        <v>1623</v>
      </c>
    </row>
    <row r="694" spans="1:12" x14ac:dyDescent="0.25">
      <c r="A694" t="s">
        <v>2321</v>
      </c>
      <c r="B694">
        <v>0.113</v>
      </c>
      <c r="C694">
        <v>48</v>
      </c>
      <c r="D694">
        <v>0.14599999999999999</v>
      </c>
      <c r="E694">
        <v>48</v>
      </c>
      <c r="F694">
        <v>0.246</v>
      </c>
      <c r="G694">
        <v>38</v>
      </c>
      <c r="H694">
        <v>0.153</v>
      </c>
      <c r="I694">
        <v>0.14799999999999999</v>
      </c>
      <c r="J694" t="s">
        <v>1622</v>
      </c>
      <c r="K694">
        <v>0.51</v>
      </c>
      <c r="L694" t="s">
        <v>1624</v>
      </c>
    </row>
    <row r="695" spans="1:12" x14ac:dyDescent="0.25">
      <c r="A695" t="s">
        <v>2322</v>
      </c>
      <c r="B695">
        <v>0.106</v>
      </c>
      <c r="C695">
        <v>46</v>
      </c>
      <c r="D695">
        <v>0.113</v>
      </c>
      <c r="E695">
        <v>11</v>
      </c>
      <c r="F695">
        <v>0.159</v>
      </c>
      <c r="G695">
        <v>1</v>
      </c>
      <c r="H695">
        <v>0.126</v>
      </c>
      <c r="I695">
        <v>0.11899999999999999</v>
      </c>
      <c r="J695" t="s">
        <v>1622</v>
      </c>
      <c r="K695">
        <v>0.56999999999999995</v>
      </c>
      <c r="L695" t="s">
        <v>1623</v>
      </c>
    </row>
    <row r="696" spans="1:12" x14ac:dyDescent="0.25">
      <c r="A696" t="s">
        <v>2323</v>
      </c>
      <c r="B696">
        <v>0.108</v>
      </c>
      <c r="C696">
        <v>23</v>
      </c>
      <c r="D696">
        <v>0.115</v>
      </c>
      <c r="E696">
        <v>23</v>
      </c>
      <c r="F696">
        <v>0.13400000000000001</v>
      </c>
      <c r="G696">
        <v>18</v>
      </c>
      <c r="H696">
        <v>0.106</v>
      </c>
      <c r="I696">
        <v>0.111</v>
      </c>
      <c r="J696" t="s">
        <v>1622</v>
      </c>
      <c r="K696">
        <v>0.56999999999999995</v>
      </c>
      <c r="L696" t="s">
        <v>1623</v>
      </c>
    </row>
    <row r="697" spans="1:12" x14ac:dyDescent="0.25">
      <c r="A697" t="s">
        <v>2324</v>
      </c>
      <c r="B697">
        <v>0.14499999999999999</v>
      </c>
      <c r="C697">
        <v>55</v>
      </c>
      <c r="D697">
        <v>0.11</v>
      </c>
      <c r="E697">
        <v>55</v>
      </c>
      <c r="F697">
        <v>0.13</v>
      </c>
      <c r="G697">
        <v>12</v>
      </c>
      <c r="H697">
        <v>9.4E-2</v>
      </c>
      <c r="I697">
        <v>0.10199999999999999</v>
      </c>
      <c r="J697" t="s">
        <v>1622</v>
      </c>
      <c r="K697">
        <v>0.56999999999999995</v>
      </c>
      <c r="L697" t="s">
        <v>1623</v>
      </c>
    </row>
    <row r="698" spans="1:12" x14ac:dyDescent="0.25">
      <c r="A698" t="s">
        <v>2325</v>
      </c>
      <c r="B698">
        <v>0.14499999999999999</v>
      </c>
      <c r="C698">
        <v>25</v>
      </c>
      <c r="D698">
        <v>0.23</v>
      </c>
      <c r="E698">
        <v>25</v>
      </c>
      <c r="F698">
        <v>0.497</v>
      </c>
      <c r="G698">
        <v>21</v>
      </c>
      <c r="H698">
        <v>0.32100000000000001</v>
      </c>
      <c r="I698">
        <v>0.27300000000000002</v>
      </c>
      <c r="J698" t="s">
        <v>1622</v>
      </c>
      <c r="K698">
        <v>0.56999999999999995</v>
      </c>
      <c r="L698" t="s">
        <v>1623</v>
      </c>
    </row>
    <row r="699" spans="1:12" x14ac:dyDescent="0.25">
      <c r="A699" t="s">
        <v>2326</v>
      </c>
      <c r="B699">
        <v>0.13900000000000001</v>
      </c>
      <c r="C699">
        <v>21</v>
      </c>
      <c r="D699">
        <v>0.19700000000000001</v>
      </c>
      <c r="E699">
        <v>45</v>
      </c>
      <c r="F699">
        <v>0.51</v>
      </c>
      <c r="G699">
        <v>40</v>
      </c>
      <c r="H699">
        <v>0.19800000000000001</v>
      </c>
      <c r="I699">
        <v>0.19800000000000001</v>
      </c>
      <c r="J699" t="s">
        <v>1622</v>
      </c>
      <c r="K699">
        <v>0.56999999999999995</v>
      </c>
      <c r="L699" t="s">
        <v>1623</v>
      </c>
    </row>
    <row r="700" spans="1:12" x14ac:dyDescent="0.25">
      <c r="A700" t="s">
        <v>2327</v>
      </c>
      <c r="B700">
        <v>0.156</v>
      </c>
      <c r="C700">
        <v>33</v>
      </c>
      <c r="D700">
        <v>0.161</v>
      </c>
      <c r="E700">
        <v>11</v>
      </c>
      <c r="F700">
        <v>0.38800000000000001</v>
      </c>
      <c r="G700">
        <v>2</v>
      </c>
      <c r="H700">
        <v>0.248</v>
      </c>
      <c r="I700">
        <v>0.20200000000000001</v>
      </c>
      <c r="J700" t="s">
        <v>1622</v>
      </c>
      <c r="K700">
        <v>0.56999999999999995</v>
      </c>
      <c r="L700" t="s">
        <v>1623</v>
      </c>
    </row>
    <row r="701" spans="1:12" x14ac:dyDescent="0.25">
      <c r="A701" t="s">
        <v>2328</v>
      </c>
      <c r="B701">
        <v>0.13900000000000001</v>
      </c>
      <c r="C701">
        <v>66</v>
      </c>
      <c r="D701">
        <v>0.11700000000000001</v>
      </c>
      <c r="E701">
        <v>11</v>
      </c>
      <c r="F701">
        <v>0.20699999999999999</v>
      </c>
      <c r="G701">
        <v>1</v>
      </c>
      <c r="H701">
        <v>0.13</v>
      </c>
      <c r="I701">
        <v>0.123</v>
      </c>
      <c r="J701" t="s">
        <v>1622</v>
      </c>
      <c r="K701">
        <v>0.56999999999999995</v>
      </c>
      <c r="L701" t="s">
        <v>1623</v>
      </c>
    </row>
    <row r="702" spans="1:12" x14ac:dyDescent="0.25">
      <c r="A702" t="s">
        <v>2329</v>
      </c>
      <c r="B702">
        <v>0.17599999999999999</v>
      </c>
      <c r="C702">
        <v>40</v>
      </c>
      <c r="D702">
        <v>0.13900000000000001</v>
      </c>
      <c r="E702">
        <v>40</v>
      </c>
      <c r="F702">
        <v>0.153</v>
      </c>
      <c r="G702">
        <v>31</v>
      </c>
      <c r="H702">
        <v>7.9000000000000001E-2</v>
      </c>
      <c r="I702">
        <v>0.11600000000000001</v>
      </c>
      <c r="J702" t="s">
        <v>1622</v>
      </c>
      <c r="K702">
        <v>0.51</v>
      </c>
      <c r="L702" t="s">
        <v>1624</v>
      </c>
    </row>
    <row r="703" spans="1:12" x14ac:dyDescent="0.25">
      <c r="A703" t="s">
        <v>2330</v>
      </c>
      <c r="B703">
        <v>0.106</v>
      </c>
      <c r="C703">
        <v>43</v>
      </c>
      <c r="D703">
        <v>0.107</v>
      </c>
      <c r="E703">
        <v>23</v>
      </c>
      <c r="F703">
        <v>0.13700000000000001</v>
      </c>
      <c r="G703">
        <v>41</v>
      </c>
      <c r="H703">
        <v>9.5000000000000001E-2</v>
      </c>
      <c r="I703">
        <v>0.10100000000000001</v>
      </c>
      <c r="J703" t="s">
        <v>1622</v>
      </c>
      <c r="K703">
        <v>0.56999999999999995</v>
      </c>
      <c r="L703" t="s">
        <v>1623</v>
      </c>
    </row>
    <row r="704" spans="1:12" x14ac:dyDescent="0.25">
      <c r="A704" t="s">
        <v>2331</v>
      </c>
      <c r="B704">
        <v>0.13900000000000001</v>
      </c>
      <c r="C704">
        <v>20</v>
      </c>
      <c r="D704">
        <v>0.123</v>
      </c>
      <c r="E704">
        <v>40</v>
      </c>
      <c r="F704">
        <v>0.16300000000000001</v>
      </c>
      <c r="G704">
        <v>36</v>
      </c>
      <c r="H704">
        <v>0.109</v>
      </c>
      <c r="I704">
        <v>0.11600000000000001</v>
      </c>
      <c r="J704" t="s">
        <v>1622</v>
      </c>
      <c r="K704">
        <v>0.56999999999999995</v>
      </c>
      <c r="L704" t="s">
        <v>1623</v>
      </c>
    </row>
    <row r="705" spans="1:12" x14ac:dyDescent="0.25">
      <c r="A705" t="s">
        <v>2332</v>
      </c>
      <c r="B705">
        <v>0.11600000000000001</v>
      </c>
      <c r="C705">
        <v>46</v>
      </c>
      <c r="D705">
        <v>0.157</v>
      </c>
      <c r="E705">
        <v>32</v>
      </c>
      <c r="F705">
        <v>0.27200000000000002</v>
      </c>
      <c r="G705">
        <v>23</v>
      </c>
      <c r="H705">
        <v>0.17499999999999999</v>
      </c>
      <c r="I705">
        <v>0.16500000000000001</v>
      </c>
      <c r="J705" t="s">
        <v>1622</v>
      </c>
      <c r="K705">
        <v>0.56999999999999995</v>
      </c>
      <c r="L705" t="s">
        <v>1623</v>
      </c>
    </row>
    <row r="706" spans="1:12" x14ac:dyDescent="0.25">
      <c r="A706" t="s">
        <v>2333</v>
      </c>
      <c r="B706">
        <v>0.10199999999999999</v>
      </c>
      <c r="C706">
        <v>48</v>
      </c>
      <c r="D706">
        <v>0.126</v>
      </c>
      <c r="E706">
        <v>23</v>
      </c>
      <c r="F706">
        <v>0.20799999999999999</v>
      </c>
      <c r="G706">
        <v>19</v>
      </c>
      <c r="H706">
        <v>0.157</v>
      </c>
      <c r="I706">
        <v>0.14099999999999999</v>
      </c>
      <c r="J706" t="s">
        <v>1622</v>
      </c>
      <c r="K706">
        <v>0.56999999999999995</v>
      </c>
      <c r="L706" t="s">
        <v>1623</v>
      </c>
    </row>
    <row r="707" spans="1:12" x14ac:dyDescent="0.25">
      <c r="A707" t="s">
        <v>2334</v>
      </c>
      <c r="B707">
        <v>0.14599999999999999</v>
      </c>
      <c r="C707">
        <v>39</v>
      </c>
      <c r="D707">
        <v>0.13</v>
      </c>
      <c r="E707">
        <v>39</v>
      </c>
      <c r="F707">
        <v>0.24199999999999999</v>
      </c>
      <c r="G707">
        <v>35</v>
      </c>
      <c r="H707">
        <v>9.8000000000000004E-2</v>
      </c>
      <c r="I707">
        <v>0.11799999999999999</v>
      </c>
      <c r="J707" t="s">
        <v>1622</v>
      </c>
      <c r="K707">
        <v>0.51</v>
      </c>
      <c r="L707" t="s">
        <v>1624</v>
      </c>
    </row>
    <row r="708" spans="1:12" x14ac:dyDescent="0.25">
      <c r="A708" t="s">
        <v>2335</v>
      </c>
      <c r="B708">
        <v>0.11</v>
      </c>
      <c r="C708">
        <v>25</v>
      </c>
      <c r="D708">
        <v>0.109</v>
      </c>
      <c r="E708">
        <v>25</v>
      </c>
      <c r="F708">
        <v>0.14499999999999999</v>
      </c>
      <c r="G708">
        <v>3</v>
      </c>
      <c r="H708">
        <v>0.108</v>
      </c>
      <c r="I708">
        <v>0.109</v>
      </c>
      <c r="J708" t="s">
        <v>1622</v>
      </c>
      <c r="K708">
        <v>0.56999999999999995</v>
      </c>
      <c r="L708" t="s">
        <v>1623</v>
      </c>
    </row>
    <row r="709" spans="1:12" x14ac:dyDescent="0.25">
      <c r="A709" t="s">
        <v>2336</v>
      </c>
      <c r="B709">
        <v>0.10100000000000001</v>
      </c>
      <c r="C709">
        <v>56</v>
      </c>
      <c r="D709">
        <v>0.10299999999999999</v>
      </c>
      <c r="E709">
        <v>70</v>
      </c>
      <c r="F709">
        <v>0.11799999999999999</v>
      </c>
      <c r="G709">
        <v>66</v>
      </c>
      <c r="H709">
        <v>9.1999999999999998E-2</v>
      </c>
      <c r="I709">
        <v>9.8000000000000004E-2</v>
      </c>
      <c r="J709" t="s">
        <v>1622</v>
      </c>
      <c r="K709">
        <v>0.56999999999999995</v>
      </c>
      <c r="L709" t="s">
        <v>1623</v>
      </c>
    </row>
    <row r="710" spans="1:12" x14ac:dyDescent="0.25">
      <c r="A710" t="s">
        <v>2337</v>
      </c>
      <c r="B710">
        <v>0.126</v>
      </c>
      <c r="C710">
        <v>34</v>
      </c>
      <c r="D710">
        <v>0.14599999999999999</v>
      </c>
      <c r="E710">
        <v>19</v>
      </c>
      <c r="F710">
        <v>0.28599999999999998</v>
      </c>
      <c r="G710">
        <v>8</v>
      </c>
      <c r="H710">
        <v>0.18099999999999999</v>
      </c>
      <c r="I710">
        <v>0.16200000000000001</v>
      </c>
      <c r="J710" t="s">
        <v>1622</v>
      </c>
      <c r="K710">
        <v>0.56999999999999995</v>
      </c>
      <c r="L710" t="s">
        <v>1623</v>
      </c>
    </row>
    <row r="711" spans="1:12" x14ac:dyDescent="0.25">
      <c r="A711" t="s">
        <v>2338</v>
      </c>
      <c r="B711">
        <v>0.107</v>
      </c>
      <c r="C711">
        <v>26</v>
      </c>
      <c r="D711">
        <v>0.105</v>
      </c>
      <c r="E711">
        <v>11</v>
      </c>
      <c r="F711">
        <v>0.13400000000000001</v>
      </c>
      <c r="G711">
        <v>5</v>
      </c>
      <c r="H711">
        <v>0.114</v>
      </c>
      <c r="I711">
        <v>0.108</v>
      </c>
      <c r="J711" t="s">
        <v>1622</v>
      </c>
      <c r="K711">
        <v>0.51</v>
      </c>
      <c r="L711" t="s">
        <v>1624</v>
      </c>
    </row>
    <row r="712" spans="1:12" x14ac:dyDescent="0.25">
      <c r="A712" t="s">
        <v>2339</v>
      </c>
      <c r="B712">
        <v>0.107</v>
      </c>
      <c r="C712">
        <v>61</v>
      </c>
      <c r="D712">
        <v>0.11799999999999999</v>
      </c>
      <c r="E712">
        <v>11</v>
      </c>
      <c r="F712">
        <v>0.16500000000000001</v>
      </c>
      <c r="G712">
        <v>1</v>
      </c>
      <c r="H712">
        <v>0.14299999999999999</v>
      </c>
      <c r="I712">
        <v>0.13</v>
      </c>
      <c r="J712" t="s">
        <v>1622</v>
      </c>
      <c r="K712">
        <v>0.56999999999999995</v>
      </c>
      <c r="L712" t="s">
        <v>1623</v>
      </c>
    </row>
    <row r="713" spans="1:12" x14ac:dyDescent="0.25">
      <c r="A713" t="s">
        <v>2340</v>
      </c>
      <c r="B713">
        <v>0.129</v>
      </c>
      <c r="C713">
        <v>22</v>
      </c>
      <c r="D713">
        <v>0.1</v>
      </c>
      <c r="E713">
        <v>64</v>
      </c>
      <c r="F713">
        <v>0.11600000000000001</v>
      </c>
      <c r="G713">
        <v>56</v>
      </c>
      <c r="H713">
        <v>6.0999999999999999E-2</v>
      </c>
      <c r="I713">
        <v>8.5999999999999993E-2</v>
      </c>
      <c r="J713" t="s">
        <v>1622</v>
      </c>
      <c r="K713">
        <v>0.51</v>
      </c>
      <c r="L713" t="s">
        <v>1624</v>
      </c>
    </row>
    <row r="714" spans="1:12" x14ac:dyDescent="0.25">
      <c r="A714" t="s">
        <v>2341</v>
      </c>
      <c r="B714">
        <v>0.115</v>
      </c>
      <c r="C714">
        <v>62</v>
      </c>
      <c r="D714">
        <v>0.157</v>
      </c>
      <c r="E714">
        <v>15</v>
      </c>
      <c r="F714">
        <v>0.27400000000000002</v>
      </c>
      <c r="G714">
        <v>6</v>
      </c>
      <c r="H714">
        <v>0.24099999999999999</v>
      </c>
      <c r="I714">
        <v>0.19600000000000001</v>
      </c>
      <c r="J714" t="s">
        <v>1622</v>
      </c>
      <c r="K714">
        <v>0.56999999999999995</v>
      </c>
      <c r="L714" t="s">
        <v>1623</v>
      </c>
    </row>
    <row r="715" spans="1:12" x14ac:dyDescent="0.25">
      <c r="A715" t="s">
        <v>2342</v>
      </c>
      <c r="B715">
        <v>0.16400000000000001</v>
      </c>
      <c r="C715">
        <v>46</v>
      </c>
      <c r="D715">
        <v>0.13500000000000001</v>
      </c>
      <c r="E715">
        <v>46</v>
      </c>
      <c r="F715">
        <v>0.151</v>
      </c>
      <c r="G715">
        <v>45</v>
      </c>
      <c r="H715">
        <v>9.0999999999999998E-2</v>
      </c>
      <c r="I715">
        <v>0.115</v>
      </c>
      <c r="J715" t="s">
        <v>1622</v>
      </c>
      <c r="K715">
        <v>0.56999999999999995</v>
      </c>
      <c r="L715" t="s">
        <v>1623</v>
      </c>
    </row>
    <row r="716" spans="1:12" x14ac:dyDescent="0.25">
      <c r="A716" t="s">
        <v>2343</v>
      </c>
      <c r="B716">
        <v>0.12</v>
      </c>
      <c r="C716">
        <v>34</v>
      </c>
      <c r="D716">
        <v>0.13500000000000001</v>
      </c>
      <c r="E716">
        <v>11</v>
      </c>
      <c r="F716">
        <v>0.26300000000000001</v>
      </c>
      <c r="G716">
        <v>7</v>
      </c>
      <c r="H716">
        <v>0.19900000000000001</v>
      </c>
      <c r="I716">
        <v>0.16500000000000001</v>
      </c>
      <c r="J716" t="s">
        <v>1622</v>
      </c>
      <c r="K716">
        <v>0.56999999999999995</v>
      </c>
      <c r="L716" t="s">
        <v>1623</v>
      </c>
    </row>
    <row r="717" spans="1:12" x14ac:dyDescent="0.25">
      <c r="A717" t="s">
        <v>2344</v>
      </c>
      <c r="B717">
        <v>0.115</v>
      </c>
      <c r="C717">
        <v>29</v>
      </c>
      <c r="D717">
        <v>0.14399999999999999</v>
      </c>
      <c r="E717">
        <v>11</v>
      </c>
      <c r="F717">
        <v>0.39300000000000002</v>
      </c>
      <c r="G717">
        <v>2</v>
      </c>
      <c r="H717">
        <v>0.20200000000000001</v>
      </c>
      <c r="I717">
        <v>0.17199999999999999</v>
      </c>
      <c r="J717" t="s">
        <v>1622</v>
      </c>
      <c r="K717">
        <v>0.56999999999999995</v>
      </c>
      <c r="L717" t="s">
        <v>1623</v>
      </c>
    </row>
    <row r="718" spans="1:12" x14ac:dyDescent="0.25">
      <c r="A718" t="s">
        <v>2345</v>
      </c>
      <c r="B718">
        <v>0.11799999999999999</v>
      </c>
      <c r="C718">
        <v>23</v>
      </c>
      <c r="D718">
        <v>0.129</v>
      </c>
      <c r="E718">
        <v>11</v>
      </c>
      <c r="F718">
        <v>0.26100000000000001</v>
      </c>
      <c r="G718">
        <v>1</v>
      </c>
      <c r="H718">
        <v>0.14199999999999999</v>
      </c>
      <c r="I718">
        <v>0.13500000000000001</v>
      </c>
      <c r="J718" t="s">
        <v>1622</v>
      </c>
      <c r="K718">
        <v>0.56999999999999995</v>
      </c>
      <c r="L718" t="s">
        <v>1623</v>
      </c>
    </row>
    <row r="719" spans="1:12" x14ac:dyDescent="0.25">
      <c r="A719" t="s">
        <v>2346</v>
      </c>
      <c r="B719">
        <v>0.112</v>
      </c>
      <c r="C719">
        <v>24</v>
      </c>
      <c r="D719">
        <v>0.13</v>
      </c>
      <c r="E719">
        <v>11</v>
      </c>
      <c r="F719">
        <v>0.248</v>
      </c>
      <c r="G719">
        <v>3</v>
      </c>
      <c r="H719">
        <v>0.17399999999999999</v>
      </c>
      <c r="I719">
        <v>0.151</v>
      </c>
      <c r="J719" t="s">
        <v>1622</v>
      </c>
      <c r="K719">
        <v>0.56999999999999995</v>
      </c>
      <c r="L719" t="s">
        <v>1623</v>
      </c>
    </row>
    <row r="720" spans="1:12" x14ac:dyDescent="0.25">
      <c r="A720" t="s">
        <v>2347</v>
      </c>
      <c r="B720">
        <v>0.11799999999999999</v>
      </c>
      <c r="C720">
        <v>27</v>
      </c>
      <c r="D720">
        <v>0.114</v>
      </c>
      <c r="E720">
        <v>27</v>
      </c>
      <c r="F720">
        <v>0.161</v>
      </c>
      <c r="G720">
        <v>38</v>
      </c>
      <c r="H720">
        <v>9.1999999999999998E-2</v>
      </c>
      <c r="I720">
        <v>0.104</v>
      </c>
      <c r="J720" t="s">
        <v>1622</v>
      </c>
      <c r="K720">
        <v>0.56999999999999995</v>
      </c>
      <c r="L720" t="s">
        <v>1623</v>
      </c>
    </row>
    <row r="721" spans="1:16" x14ac:dyDescent="0.25">
      <c r="A721" t="s">
        <v>2348</v>
      </c>
      <c r="B721">
        <v>0.105</v>
      </c>
      <c r="C721">
        <v>31</v>
      </c>
      <c r="D721">
        <v>9.8000000000000004E-2</v>
      </c>
      <c r="E721">
        <v>16</v>
      </c>
      <c r="F721">
        <v>0.12</v>
      </c>
      <c r="G721">
        <v>4</v>
      </c>
      <c r="H721">
        <v>9.5000000000000001E-2</v>
      </c>
      <c r="I721">
        <v>9.6000000000000002E-2</v>
      </c>
      <c r="J721" t="s">
        <v>1622</v>
      </c>
      <c r="K721">
        <v>0.56999999999999995</v>
      </c>
      <c r="L721" t="s">
        <v>1623</v>
      </c>
    </row>
    <row r="722" spans="1:16" x14ac:dyDescent="0.25">
      <c r="A722" t="s">
        <v>2349</v>
      </c>
      <c r="B722">
        <v>0.14299999999999999</v>
      </c>
      <c r="C722">
        <v>34</v>
      </c>
      <c r="D722">
        <v>0.16400000000000001</v>
      </c>
      <c r="E722">
        <v>18</v>
      </c>
      <c r="F722">
        <v>0.36399999999999999</v>
      </c>
      <c r="G722">
        <v>12</v>
      </c>
      <c r="H722">
        <v>0.23200000000000001</v>
      </c>
      <c r="I722">
        <v>0.19600000000000001</v>
      </c>
      <c r="J722" t="s">
        <v>1622</v>
      </c>
      <c r="K722">
        <v>0.56999999999999995</v>
      </c>
      <c r="L722" t="s">
        <v>1623</v>
      </c>
    </row>
    <row r="723" spans="1:16" x14ac:dyDescent="0.25">
      <c r="A723" t="s">
        <v>2350</v>
      </c>
      <c r="B723">
        <v>0.48899999999999999</v>
      </c>
      <c r="C723">
        <v>39</v>
      </c>
      <c r="D723">
        <v>0.63100000000000001</v>
      </c>
      <c r="E723">
        <v>39</v>
      </c>
      <c r="F723">
        <v>0.91300000000000003</v>
      </c>
      <c r="G723">
        <v>22</v>
      </c>
      <c r="H723">
        <v>0.70099999999999996</v>
      </c>
      <c r="I723">
        <v>0.66400000000000003</v>
      </c>
      <c r="J723" t="s">
        <v>1625</v>
      </c>
      <c r="K723">
        <v>0.56999999999999995</v>
      </c>
      <c r="L723" t="s">
        <v>1623</v>
      </c>
    </row>
    <row r="724" spans="1:16" x14ac:dyDescent="0.25">
      <c r="A724" t="s">
        <v>2351</v>
      </c>
      <c r="B724">
        <v>0.52900000000000003</v>
      </c>
      <c r="C724">
        <v>39</v>
      </c>
      <c r="D724">
        <v>0.56299999999999994</v>
      </c>
      <c r="E724">
        <v>39</v>
      </c>
      <c r="F724">
        <v>0.75900000000000001</v>
      </c>
      <c r="G724">
        <v>36</v>
      </c>
      <c r="H724">
        <v>0.438</v>
      </c>
      <c r="I724">
        <v>0.504</v>
      </c>
      <c r="J724" t="s">
        <v>1622</v>
      </c>
      <c r="K724">
        <v>0.56999999999999995</v>
      </c>
      <c r="L724" t="s">
        <v>1623</v>
      </c>
    </row>
    <row r="725" spans="1:16" x14ac:dyDescent="0.25">
      <c r="A725" t="s">
        <v>2352</v>
      </c>
      <c r="B725">
        <v>0.217</v>
      </c>
      <c r="C725">
        <v>34</v>
      </c>
      <c r="D725">
        <v>0.14299999999999999</v>
      </c>
      <c r="E725">
        <v>11</v>
      </c>
      <c r="F725">
        <v>0.27100000000000002</v>
      </c>
      <c r="G725">
        <v>1</v>
      </c>
      <c r="H725">
        <v>0.20100000000000001</v>
      </c>
      <c r="I725">
        <v>0.16400000000000001</v>
      </c>
      <c r="J725" t="s">
        <v>1622</v>
      </c>
      <c r="K725">
        <v>0.51</v>
      </c>
      <c r="L725" t="s">
        <v>1624</v>
      </c>
    </row>
    <row r="726" spans="1:16" x14ac:dyDescent="0.25">
      <c r="A726" t="s">
        <v>2353</v>
      </c>
      <c r="B726">
        <v>0.13800000000000001</v>
      </c>
      <c r="C726">
        <v>35</v>
      </c>
      <c r="D726">
        <v>0.121</v>
      </c>
      <c r="E726">
        <v>11</v>
      </c>
      <c r="F726">
        <v>0.17499999999999999</v>
      </c>
      <c r="G726">
        <v>1</v>
      </c>
      <c r="H726">
        <v>0.14699999999999999</v>
      </c>
      <c r="I726">
        <v>0.13300000000000001</v>
      </c>
      <c r="J726" t="s">
        <v>1622</v>
      </c>
      <c r="K726">
        <v>0.56999999999999995</v>
      </c>
      <c r="L726" t="s">
        <v>1623</v>
      </c>
    </row>
    <row r="727" spans="1:16" x14ac:dyDescent="0.25">
      <c r="A727" t="s">
        <v>2354</v>
      </c>
      <c r="B727">
        <v>0.23599999999999999</v>
      </c>
      <c r="C727">
        <v>60</v>
      </c>
      <c r="D727">
        <v>0.153</v>
      </c>
      <c r="E727">
        <v>60</v>
      </c>
      <c r="F727">
        <v>0.115</v>
      </c>
      <c r="G727">
        <v>11</v>
      </c>
      <c r="H727">
        <v>8.6999999999999994E-2</v>
      </c>
      <c r="I727">
        <v>0.122</v>
      </c>
      <c r="J727" t="s">
        <v>1622</v>
      </c>
      <c r="K727">
        <v>0.56999999999999995</v>
      </c>
      <c r="L727" t="s">
        <v>1623</v>
      </c>
      <c r="P727" t="s">
        <v>1626</v>
      </c>
    </row>
    <row r="728" spans="1:16" x14ac:dyDescent="0.25">
      <c r="A728" t="s">
        <v>2355</v>
      </c>
      <c r="B728">
        <v>0.11</v>
      </c>
      <c r="C728">
        <v>32</v>
      </c>
      <c r="D728">
        <v>0.111</v>
      </c>
      <c r="E728">
        <v>32</v>
      </c>
      <c r="F728">
        <v>0.124</v>
      </c>
      <c r="G728">
        <v>5</v>
      </c>
      <c r="H728">
        <v>0.10299999999999999</v>
      </c>
      <c r="I728">
        <v>0.107</v>
      </c>
      <c r="J728" t="s">
        <v>1622</v>
      </c>
      <c r="K728">
        <v>0.56999999999999995</v>
      </c>
      <c r="L728" t="s">
        <v>1623</v>
      </c>
    </row>
    <row r="729" spans="1:16" x14ac:dyDescent="0.25">
      <c r="A729" t="s">
        <v>2356</v>
      </c>
      <c r="B729">
        <v>0.123</v>
      </c>
      <c r="C729">
        <v>48</v>
      </c>
      <c r="D729">
        <v>0.11</v>
      </c>
      <c r="E729">
        <v>11</v>
      </c>
      <c r="F729">
        <v>0.17199999999999999</v>
      </c>
      <c r="G729">
        <v>3</v>
      </c>
      <c r="H729">
        <v>0.126</v>
      </c>
      <c r="I729">
        <v>0.11600000000000001</v>
      </c>
      <c r="J729" t="s">
        <v>1622</v>
      </c>
      <c r="K729">
        <v>0.51</v>
      </c>
      <c r="L729" t="s">
        <v>1624</v>
      </c>
    </row>
    <row r="730" spans="1:16" x14ac:dyDescent="0.25">
      <c r="A730" t="s">
        <v>2357</v>
      </c>
      <c r="B730">
        <v>0.11600000000000001</v>
      </c>
      <c r="C730">
        <v>23</v>
      </c>
      <c r="D730">
        <v>0.11899999999999999</v>
      </c>
      <c r="E730">
        <v>12</v>
      </c>
      <c r="F730">
        <v>0.17299999999999999</v>
      </c>
      <c r="G730">
        <v>7</v>
      </c>
      <c r="H730">
        <v>0.14699999999999999</v>
      </c>
      <c r="I730">
        <v>0.129</v>
      </c>
      <c r="J730" t="s">
        <v>1622</v>
      </c>
      <c r="K730">
        <v>0.51</v>
      </c>
      <c r="L730" t="s">
        <v>1624</v>
      </c>
    </row>
    <row r="731" spans="1:16" x14ac:dyDescent="0.25">
      <c r="A731" t="s">
        <v>2358</v>
      </c>
      <c r="B731">
        <v>0.317</v>
      </c>
      <c r="C731">
        <v>25</v>
      </c>
      <c r="D731">
        <v>0.187</v>
      </c>
      <c r="E731">
        <v>25</v>
      </c>
      <c r="F731">
        <v>0.22500000000000001</v>
      </c>
      <c r="G731">
        <v>6</v>
      </c>
      <c r="H731">
        <v>0.14099999999999999</v>
      </c>
      <c r="I731">
        <v>0.17</v>
      </c>
      <c r="J731" t="s">
        <v>1622</v>
      </c>
      <c r="K731">
        <v>0.51</v>
      </c>
      <c r="L731" t="s">
        <v>1624</v>
      </c>
    </row>
    <row r="732" spans="1:16" x14ac:dyDescent="0.25">
      <c r="A732" t="s">
        <v>2359</v>
      </c>
      <c r="B732">
        <v>0.112</v>
      </c>
      <c r="C732">
        <v>23</v>
      </c>
      <c r="D732">
        <v>0.114</v>
      </c>
      <c r="E732">
        <v>11</v>
      </c>
      <c r="F732">
        <v>0.24199999999999999</v>
      </c>
      <c r="G732">
        <v>1</v>
      </c>
      <c r="H732">
        <v>0.11799999999999999</v>
      </c>
      <c r="I732">
        <v>0.115</v>
      </c>
      <c r="J732" t="s">
        <v>1622</v>
      </c>
      <c r="K732">
        <v>0.51</v>
      </c>
      <c r="L732" t="s">
        <v>1624</v>
      </c>
    </row>
    <row r="733" spans="1:16" x14ac:dyDescent="0.25">
      <c r="A733" t="s">
        <v>2360</v>
      </c>
      <c r="B733">
        <v>0.76600000000000001</v>
      </c>
      <c r="C733">
        <v>23</v>
      </c>
      <c r="D733">
        <v>0.83499999999999996</v>
      </c>
      <c r="E733">
        <v>23</v>
      </c>
      <c r="F733">
        <v>0.96699999999999997</v>
      </c>
      <c r="G733">
        <v>21</v>
      </c>
      <c r="H733">
        <v>0.90500000000000003</v>
      </c>
      <c r="I733">
        <v>0.86799999999999999</v>
      </c>
      <c r="J733" t="s">
        <v>1625</v>
      </c>
      <c r="K733">
        <v>0.56999999999999995</v>
      </c>
      <c r="L733" t="s">
        <v>1623</v>
      </c>
    </row>
    <row r="734" spans="1:16" x14ac:dyDescent="0.25">
      <c r="A734" t="s">
        <v>2361</v>
      </c>
      <c r="B734">
        <v>0.124</v>
      </c>
      <c r="C734">
        <v>52</v>
      </c>
      <c r="D734">
        <v>0.13</v>
      </c>
      <c r="E734">
        <v>11</v>
      </c>
      <c r="F734">
        <v>0.24199999999999999</v>
      </c>
      <c r="G734">
        <v>1</v>
      </c>
      <c r="H734">
        <v>0.16500000000000001</v>
      </c>
      <c r="I734">
        <v>0.14699999999999999</v>
      </c>
      <c r="J734" t="s">
        <v>1622</v>
      </c>
      <c r="K734">
        <v>0.56999999999999995</v>
      </c>
      <c r="L734" t="s">
        <v>1623</v>
      </c>
    </row>
    <row r="735" spans="1:16" x14ac:dyDescent="0.25">
      <c r="A735" t="s">
        <v>2362</v>
      </c>
      <c r="B735">
        <v>0.107</v>
      </c>
      <c r="C735">
        <v>24</v>
      </c>
      <c r="D735">
        <v>0.113</v>
      </c>
      <c r="E735">
        <v>11</v>
      </c>
      <c r="F735">
        <v>0.16</v>
      </c>
      <c r="G735">
        <v>1</v>
      </c>
      <c r="H735">
        <v>0.13100000000000001</v>
      </c>
      <c r="I735">
        <v>0.12</v>
      </c>
      <c r="J735" t="s">
        <v>1622</v>
      </c>
      <c r="K735">
        <v>0.51</v>
      </c>
      <c r="L735" t="s">
        <v>1624</v>
      </c>
    </row>
    <row r="736" spans="1:16" x14ac:dyDescent="0.25">
      <c r="A736" t="s">
        <v>2363</v>
      </c>
      <c r="B736">
        <v>0.14499999999999999</v>
      </c>
      <c r="C736">
        <v>24</v>
      </c>
      <c r="D736">
        <v>0.22500000000000001</v>
      </c>
      <c r="E736">
        <v>11</v>
      </c>
      <c r="F736">
        <v>0.60799999999999998</v>
      </c>
      <c r="G736">
        <v>6</v>
      </c>
      <c r="H736">
        <v>0.51400000000000001</v>
      </c>
      <c r="I736">
        <v>0.36099999999999999</v>
      </c>
      <c r="J736" t="s">
        <v>1622</v>
      </c>
      <c r="K736">
        <v>0.56999999999999995</v>
      </c>
      <c r="L736" t="s">
        <v>1623</v>
      </c>
    </row>
    <row r="737" spans="1:16" x14ac:dyDescent="0.25">
      <c r="A737" t="s">
        <v>2364</v>
      </c>
      <c r="B737">
        <v>0.107</v>
      </c>
      <c r="C737">
        <v>25</v>
      </c>
      <c r="D737">
        <v>0.104</v>
      </c>
      <c r="E737">
        <v>22</v>
      </c>
      <c r="F737">
        <v>0.13900000000000001</v>
      </c>
      <c r="G737">
        <v>11</v>
      </c>
      <c r="H737">
        <v>8.5000000000000006E-2</v>
      </c>
      <c r="I737">
        <v>9.5000000000000001E-2</v>
      </c>
      <c r="J737" t="s">
        <v>1622</v>
      </c>
      <c r="K737">
        <v>0.56999999999999995</v>
      </c>
      <c r="L737" t="s">
        <v>1623</v>
      </c>
    </row>
    <row r="738" spans="1:16" x14ac:dyDescent="0.25">
      <c r="A738" t="s">
        <v>2365</v>
      </c>
      <c r="B738">
        <v>0.28299999999999997</v>
      </c>
      <c r="C738">
        <v>22</v>
      </c>
      <c r="D738">
        <v>0.25600000000000001</v>
      </c>
      <c r="E738">
        <v>22</v>
      </c>
      <c r="F738">
        <v>0.33500000000000002</v>
      </c>
      <c r="G738">
        <v>5</v>
      </c>
      <c r="H738">
        <v>0.249</v>
      </c>
      <c r="I738">
        <v>0.253</v>
      </c>
      <c r="J738" t="s">
        <v>1622</v>
      </c>
      <c r="K738">
        <v>0.56999999999999995</v>
      </c>
      <c r="L738" t="s">
        <v>1623</v>
      </c>
    </row>
    <row r="739" spans="1:16" x14ac:dyDescent="0.25">
      <c r="A739" t="s">
        <v>2366</v>
      </c>
      <c r="B739">
        <v>0.114</v>
      </c>
      <c r="C739">
        <v>31</v>
      </c>
      <c r="D739">
        <v>0.14099999999999999</v>
      </c>
      <c r="E739">
        <v>11</v>
      </c>
      <c r="F739">
        <v>0.24399999999999999</v>
      </c>
      <c r="G739">
        <v>4</v>
      </c>
      <c r="H739">
        <v>0.19900000000000001</v>
      </c>
      <c r="I739">
        <v>0.16800000000000001</v>
      </c>
      <c r="J739" t="s">
        <v>1622</v>
      </c>
      <c r="K739">
        <v>0.56999999999999995</v>
      </c>
      <c r="L739" t="s">
        <v>1623</v>
      </c>
    </row>
    <row r="740" spans="1:16" x14ac:dyDescent="0.25">
      <c r="A740" t="s">
        <v>2367</v>
      </c>
      <c r="B740">
        <v>0.248</v>
      </c>
      <c r="C740">
        <v>21</v>
      </c>
      <c r="D740">
        <v>0.214</v>
      </c>
      <c r="E740">
        <v>21</v>
      </c>
      <c r="F740">
        <v>0.52200000000000002</v>
      </c>
      <c r="G740">
        <v>1</v>
      </c>
      <c r="H740">
        <v>0.26300000000000001</v>
      </c>
      <c r="I740">
        <v>0.23200000000000001</v>
      </c>
      <c r="J740" t="s">
        <v>1622</v>
      </c>
      <c r="K740">
        <v>0.51</v>
      </c>
      <c r="L740" t="s">
        <v>1624</v>
      </c>
    </row>
    <row r="741" spans="1:16" x14ac:dyDescent="0.25">
      <c r="A741" t="s">
        <v>2368</v>
      </c>
      <c r="B741">
        <v>0.192</v>
      </c>
      <c r="C741">
        <v>20</v>
      </c>
      <c r="D741">
        <v>0.249</v>
      </c>
      <c r="E741">
        <v>20</v>
      </c>
      <c r="F741">
        <v>0.434</v>
      </c>
      <c r="G741">
        <v>13</v>
      </c>
      <c r="H741">
        <v>0.29399999999999998</v>
      </c>
      <c r="I741">
        <v>0.26600000000000001</v>
      </c>
      <c r="J741" t="s">
        <v>1622</v>
      </c>
      <c r="K741">
        <v>0.51</v>
      </c>
      <c r="L741" t="s">
        <v>1624</v>
      </c>
      <c r="P741" t="s">
        <v>1626</v>
      </c>
    </row>
    <row r="742" spans="1:16" x14ac:dyDescent="0.25">
      <c r="A742" t="s">
        <v>2369</v>
      </c>
      <c r="B742">
        <v>0.111</v>
      </c>
      <c r="C742">
        <v>42</v>
      </c>
      <c r="D742">
        <v>0.107</v>
      </c>
      <c r="E742">
        <v>26</v>
      </c>
      <c r="F742">
        <v>0.15</v>
      </c>
      <c r="G742">
        <v>21</v>
      </c>
      <c r="H742">
        <v>0.10199999999999999</v>
      </c>
      <c r="I742">
        <v>0.105</v>
      </c>
      <c r="J742" t="s">
        <v>1622</v>
      </c>
      <c r="K742">
        <v>0.51</v>
      </c>
      <c r="L742" t="s">
        <v>1624</v>
      </c>
    </row>
    <row r="743" spans="1:16" x14ac:dyDescent="0.25">
      <c r="A743" t="s">
        <v>2370</v>
      </c>
      <c r="B743">
        <v>0.108</v>
      </c>
      <c r="C743">
        <v>8</v>
      </c>
      <c r="D743">
        <v>0.108</v>
      </c>
      <c r="E743">
        <v>65</v>
      </c>
      <c r="F743">
        <v>0.129</v>
      </c>
      <c r="G743">
        <v>20</v>
      </c>
      <c r="H743">
        <v>0.107</v>
      </c>
      <c r="I743">
        <v>0.108</v>
      </c>
      <c r="J743" t="s">
        <v>1622</v>
      </c>
      <c r="K743">
        <v>0.56999999999999995</v>
      </c>
      <c r="L743" t="s">
        <v>1623</v>
      </c>
    </row>
    <row r="744" spans="1:16" x14ac:dyDescent="0.25">
      <c r="A744" t="s">
        <v>2371</v>
      </c>
      <c r="B744">
        <v>0.122</v>
      </c>
      <c r="C744">
        <v>54</v>
      </c>
      <c r="D744">
        <v>0.11600000000000001</v>
      </c>
      <c r="E744">
        <v>23</v>
      </c>
      <c r="F744">
        <v>0.154</v>
      </c>
      <c r="G744">
        <v>21</v>
      </c>
      <c r="H744">
        <v>0.126</v>
      </c>
      <c r="I744">
        <v>0.121</v>
      </c>
      <c r="J744" t="s">
        <v>1622</v>
      </c>
      <c r="K744">
        <v>0.56999999999999995</v>
      </c>
      <c r="L744" t="s">
        <v>1623</v>
      </c>
      <c r="P744" t="s">
        <v>1626</v>
      </c>
    </row>
    <row r="745" spans="1:16" x14ac:dyDescent="0.25">
      <c r="A745" t="s">
        <v>2372</v>
      </c>
      <c r="B745">
        <v>0.124</v>
      </c>
      <c r="C745">
        <v>21</v>
      </c>
      <c r="D745">
        <v>0.158</v>
      </c>
      <c r="E745">
        <v>21</v>
      </c>
      <c r="F745">
        <v>0.28799999999999998</v>
      </c>
      <c r="G745">
        <v>3</v>
      </c>
      <c r="H745">
        <v>0.219</v>
      </c>
      <c r="I745">
        <v>0.187</v>
      </c>
      <c r="J745" t="s">
        <v>1622</v>
      </c>
      <c r="K745">
        <v>0.56999999999999995</v>
      </c>
      <c r="L745" t="s">
        <v>1623</v>
      </c>
    </row>
    <row r="746" spans="1:16" x14ac:dyDescent="0.25">
      <c r="A746" t="s">
        <v>2373</v>
      </c>
      <c r="B746">
        <v>0.20599999999999999</v>
      </c>
      <c r="C746">
        <v>29</v>
      </c>
      <c r="D746">
        <v>0.19</v>
      </c>
      <c r="E746">
        <v>29</v>
      </c>
      <c r="F746">
        <v>0.27600000000000002</v>
      </c>
      <c r="G746">
        <v>1</v>
      </c>
      <c r="H746">
        <v>0.19</v>
      </c>
      <c r="I746">
        <v>0.19</v>
      </c>
      <c r="J746" t="s">
        <v>1622</v>
      </c>
      <c r="K746">
        <v>0.56999999999999995</v>
      </c>
      <c r="L746" t="s">
        <v>1623</v>
      </c>
    </row>
    <row r="747" spans="1:16" x14ac:dyDescent="0.25">
      <c r="A747" t="s">
        <v>2374</v>
      </c>
      <c r="B747">
        <v>0.111</v>
      </c>
      <c r="C747">
        <v>66</v>
      </c>
      <c r="D747">
        <v>0.123</v>
      </c>
      <c r="E747">
        <v>14</v>
      </c>
      <c r="F747">
        <v>0.19400000000000001</v>
      </c>
      <c r="G747">
        <v>8</v>
      </c>
      <c r="H747">
        <v>0.14899999999999999</v>
      </c>
      <c r="I747">
        <v>0.13500000000000001</v>
      </c>
      <c r="J747" t="s">
        <v>1622</v>
      </c>
      <c r="K747">
        <v>0.56999999999999995</v>
      </c>
      <c r="L747" t="s">
        <v>1623</v>
      </c>
    </row>
    <row r="748" spans="1:16" x14ac:dyDescent="0.25">
      <c r="A748" t="s">
        <v>2375</v>
      </c>
      <c r="B748">
        <v>0.14899999999999999</v>
      </c>
      <c r="C748">
        <v>38</v>
      </c>
      <c r="D748">
        <v>0.13700000000000001</v>
      </c>
      <c r="E748">
        <v>31</v>
      </c>
      <c r="F748">
        <v>0.27600000000000002</v>
      </c>
      <c r="G748">
        <v>22</v>
      </c>
      <c r="H748">
        <v>0.16300000000000001</v>
      </c>
      <c r="I748">
        <v>0.14699999999999999</v>
      </c>
      <c r="J748" t="s">
        <v>1622</v>
      </c>
      <c r="K748">
        <v>0.51</v>
      </c>
      <c r="L748" t="s">
        <v>1624</v>
      </c>
    </row>
    <row r="749" spans="1:16" x14ac:dyDescent="0.25">
      <c r="A749" t="s">
        <v>2376</v>
      </c>
      <c r="B749">
        <v>0.122</v>
      </c>
      <c r="C749">
        <v>23</v>
      </c>
      <c r="D749">
        <v>0.115</v>
      </c>
      <c r="E749">
        <v>23</v>
      </c>
      <c r="F749">
        <v>0.155</v>
      </c>
      <c r="G749">
        <v>46</v>
      </c>
      <c r="H749">
        <v>0.1</v>
      </c>
      <c r="I749">
        <v>0.108</v>
      </c>
      <c r="J749" t="s">
        <v>1622</v>
      </c>
      <c r="K749">
        <v>0.56999999999999995</v>
      </c>
      <c r="L749" t="s">
        <v>1623</v>
      </c>
    </row>
    <row r="750" spans="1:16" x14ac:dyDescent="0.25">
      <c r="A750" t="s">
        <v>2377</v>
      </c>
      <c r="B750">
        <v>0.23599999999999999</v>
      </c>
      <c r="C750">
        <v>28</v>
      </c>
      <c r="D750">
        <v>0.224</v>
      </c>
      <c r="E750">
        <v>28</v>
      </c>
      <c r="F750">
        <v>0.375</v>
      </c>
      <c r="G750">
        <v>2</v>
      </c>
      <c r="H750">
        <v>0.24199999999999999</v>
      </c>
      <c r="I750">
        <v>0.23100000000000001</v>
      </c>
      <c r="J750" t="s">
        <v>1622</v>
      </c>
      <c r="K750">
        <v>0.51</v>
      </c>
      <c r="L750" t="s">
        <v>1624</v>
      </c>
    </row>
    <row r="751" spans="1:16" x14ac:dyDescent="0.25">
      <c r="A751" t="s">
        <v>2378</v>
      </c>
      <c r="B751">
        <v>0.12</v>
      </c>
      <c r="C751">
        <v>46</v>
      </c>
      <c r="D751">
        <v>9.4E-2</v>
      </c>
      <c r="E751">
        <v>52</v>
      </c>
      <c r="F751">
        <v>0.13900000000000001</v>
      </c>
      <c r="G751">
        <v>45</v>
      </c>
      <c r="H751">
        <v>6.3E-2</v>
      </c>
      <c r="I751">
        <v>8.3000000000000004E-2</v>
      </c>
      <c r="J751" t="s">
        <v>1622</v>
      </c>
      <c r="K751">
        <v>0.51</v>
      </c>
      <c r="L751" t="s">
        <v>1624</v>
      </c>
    </row>
    <row r="752" spans="1:16" x14ac:dyDescent="0.25">
      <c r="A752" t="s">
        <v>2379</v>
      </c>
      <c r="B752">
        <v>0.106</v>
      </c>
      <c r="C752">
        <v>57</v>
      </c>
      <c r="D752">
        <v>0.11899999999999999</v>
      </c>
      <c r="E752">
        <v>11</v>
      </c>
      <c r="F752">
        <v>0.192</v>
      </c>
      <c r="G752">
        <v>4</v>
      </c>
      <c r="H752">
        <v>0.14000000000000001</v>
      </c>
      <c r="I752">
        <v>0.129</v>
      </c>
      <c r="J752" t="s">
        <v>1622</v>
      </c>
      <c r="K752">
        <v>0.56999999999999995</v>
      </c>
      <c r="L752" t="s">
        <v>1623</v>
      </c>
    </row>
    <row r="753" spans="1:16" x14ac:dyDescent="0.25">
      <c r="A753" t="s">
        <v>2380</v>
      </c>
      <c r="B753">
        <v>0.107</v>
      </c>
      <c r="C753">
        <v>20</v>
      </c>
      <c r="D753">
        <v>0.126</v>
      </c>
      <c r="E753">
        <v>11</v>
      </c>
      <c r="F753">
        <v>0.246</v>
      </c>
      <c r="G753">
        <v>1</v>
      </c>
      <c r="H753">
        <v>0.14899999999999999</v>
      </c>
      <c r="I753">
        <v>0.13700000000000001</v>
      </c>
      <c r="J753" t="s">
        <v>1622</v>
      </c>
      <c r="K753">
        <v>0.56999999999999995</v>
      </c>
      <c r="L753" t="s">
        <v>1623</v>
      </c>
    </row>
    <row r="754" spans="1:16" x14ac:dyDescent="0.25">
      <c r="A754" t="s">
        <v>2381</v>
      </c>
      <c r="B754">
        <v>0.107</v>
      </c>
      <c r="C754">
        <v>34</v>
      </c>
      <c r="D754">
        <v>0.11600000000000001</v>
      </c>
      <c r="E754">
        <v>34</v>
      </c>
      <c r="F754">
        <v>0.16700000000000001</v>
      </c>
      <c r="G754">
        <v>39</v>
      </c>
      <c r="H754">
        <v>0.114</v>
      </c>
      <c r="I754">
        <v>0.115</v>
      </c>
      <c r="J754" t="s">
        <v>1622</v>
      </c>
      <c r="K754">
        <v>0.56999999999999995</v>
      </c>
      <c r="L754" t="s">
        <v>1623</v>
      </c>
    </row>
    <row r="755" spans="1:16" x14ac:dyDescent="0.25">
      <c r="A755" t="s">
        <v>2382</v>
      </c>
      <c r="B755">
        <v>0.104</v>
      </c>
      <c r="C755">
        <v>28</v>
      </c>
      <c r="D755">
        <v>0.109</v>
      </c>
      <c r="E755">
        <v>49</v>
      </c>
      <c r="F755">
        <v>0.13900000000000001</v>
      </c>
      <c r="G755">
        <v>45</v>
      </c>
      <c r="H755">
        <v>0.105</v>
      </c>
      <c r="I755">
        <v>0.107</v>
      </c>
      <c r="J755" t="s">
        <v>1622</v>
      </c>
      <c r="K755">
        <v>0.56999999999999995</v>
      </c>
      <c r="L755" t="s">
        <v>1623</v>
      </c>
    </row>
    <row r="756" spans="1:16" x14ac:dyDescent="0.25">
      <c r="A756" t="s">
        <v>2383</v>
      </c>
      <c r="B756">
        <v>0.14399999999999999</v>
      </c>
      <c r="C756">
        <v>50</v>
      </c>
      <c r="D756">
        <v>0.154</v>
      </c>
      <c r="E756">
        <v>50</v>
      </c>
      <c r="F756">
        <v>0.223</v>
      </c>
      <c r="G756">
        <v>40</v>
      </c>
      <c r="H756">
        <v>0.13</v>
      </c>
      <c r="I756">
        <v>0.14299999999999999</v>
      </c>
      <c r="J756" t="s">
        <v>1622</v>
      </c>
      <c r="K756">
        <v>0.56999999999999995</v>
      </c>
      <c r="L756" t="s">
        <v>1623</v>
      </c>
    </row>
    <row r="757" spans="1:16" x14ac:dyDescent="0.25">
      <c r="A757" t="s">
        <v>2384</v>
      </c>
      <c r="B757">
        <v>0.10299999999999999</v>
      </c>
      <c r="C757">
        <v>23</v>
      </c>
      <c r="D757">
        <v>0.107</v>
      </c>
      <c r="E757">
        <v>11</v>
      </c>
      <c r="F757">
        <v>0.16900000000000001</v>
      </c>
      <c r="G757">
        <v>1</v>
      </c>
      <c r="H757">
        <v>0.111</v>
      </c>
      <c r="I757">
        <v>0.108</v>
      </c>
      <c r="J757" t="s">
        <v>1622</v>
      </c>
      <c r="K757">
        <v>0.51</v>
      </c>
      <c r="L757" t="s">
        <v>1624</v>
      </c>
    </row>
    <row r="758" spans="1:16" x14ac:dyDescent="0.25">
      <c r="A758" t="s">
        <v>2385</v>
      </c>
      <c r="B758">
        <v>0.113</v>
      </c>
      <c r="C758">
        <v>26</v>
      </c>
      <c r="D758">
        <v>0.152</v>
      </c>
      <c r="E758">
        <v>11</v>
      </c>
      <c r="F758">
        <v>0.30499999999999999</v>
      </c>
      <c r="G758">
        <v>4</v>
      </c>
      <c r="H758">
        <v>0.23300000000000001</v>
      </c>
      <c r="I758">
        <v>0.19</v>
      </c>
      <c r="J758" t="s">
        <v>1622</v>
      </c>
      <c r="K758">
        <v>0.56999999999999995</v>
      </c>
      <c r="L758" t="s">
        <v>1623</v>
      </c>
    </row>
    <row r="759" spans="1:16" x14ac:dyDescent="0.25">
      <c r="A759" t="s">
        <v>2386</v>
      </c>
      <c r="B759">
        <v>0.15</v>
      </c>
      <c r="C759">
        <v>65</v>
      </c>
      <c r="D759">
        <v>0.113</v>
      </c>
      <c r="E759">
        <v>65</v>
      </c>
      <c r="F759">
        <v>0.125</v>
      </c>
      <c r="G759">
        <v>29</v>
      </c>
      <c r="H759">
        <v>8.8999999999999996E-2</v>
      </c>
      <c r="I759">
        <v>0.10199999999999999</v>
      </c>
      <c r="J759" t="s">
        <v>1622</v>
      </c>
      <c r="K759">
        <v>0.56999999999999995</v>
      </c>
      <c r="L759" t="s">
        <v>1623</v>
      </c>
    </row>
    <row r="760" spans="1:16" x14ac:dyDescent="0.25">
      <c r="A760" t="s">
        <v>2387</v>
      </c>
      <c r="B760">
        <v>0.13100000000000001</v>
      </c>
      <c r="C760">
        <v>26</v>
      </c>
      <c r="D760">
        <v>0.127</v>
      </c>
      <c r="E760">
        <v>11</v>
      </c>
      <c r="F760">
        <v>0.20599999999999999</v>
      </c>
      <c r="G760">
        <v>1</v>
      </c>
      <c r="H760">
        <v>0.155</v>
      </c>
      <c r="I760">
        <v>0.14000000000000001</v>
      </c>
      <c r="J760" t="s">
        <v>1622</v>
      </c>
      <c r="K760">
        <v>0.56999999999999995</v>
      </c>
      <c r="L760" t="s">
        <v>1623</v>
      </c>
    </row>
    <row r="761" spans="1:16" x14ac:dyDescent="0.25">
      <c r="A761" t="s">
        <v>2388</v>
      </c>
      <c r="B761">
        <v>0.106</v>
      </c>
      <c r="C761">
        <v>27</v>
      </c>
      <c r="D761">
        <v>0.13400000000000001</v>
      </c>
      <c r="E761">
        <v>11</v>
      </c>
      <c r="F761">
        <v>0.219</v>
      </c>
      <c r="G761">
        <v>6</v>
      </c>
      <c r="H761">
        <v>0.187</v>
      </c>
      <c r="I761">
        <v>0.159</v>
      </c>
      <c r="J761" t="s">
        <v>1622</v>
      </c>
      <c r="K761">
        <v>0.56999999999999995</v>
      </c>
      <c r="L761" t="s">
        <v>1623</v>
      </c>
    </row>
    <row r="762" spans="1:16" x14ac:dyDescent="0.25">
      <c r="A762" t="s">
        <v>2389</v>
      </c>
      <c r="B762">
        <v>0.11</v>
      </c>
      <c r="C762">
        <v>38</v>
      </c>
      <c r="D762">
        <v>0.107</v>
      </c>
      <c r="E762">
        <v>11</v>
      </c>
      <c r="F762">
        <v>0.158</v>
      </c>
      <c r="G762">
        <v>1</v>
      </c>
      <c r="H762">
        <v>0.11</v>
      </c>
      <c r="I762">
        <v>0.108</v>
      </c>
      <c r="J762" t="s">
        <v>1622</v>
      </c>
      <c r="K762">
        <v>0.56999999999999995</v>
      </c>
      <c r="L762" t="s">
        <v>1623</v>
      </c>
    </row>
    <row r="763" spans="1:16" x14ac:dyDescent="0.25">
      <c r="A763" t="s">
        <v>2390</v>
      </c>
      <c r="B763">
        <v>0.14799999999999999</v>
      </c>
      <c r="C763">
        <v>19</v>
      </c>
      <c r="D763">
        <v>0.129</v>
      </c>
      <c r="E763">
        <v>19</v>
      </c>
      <c r="F763">
        <v>0.155</v>
      </c>
      <c r="G763">
        <v>12</v>
      </c>
      <c r="H763">
        <v>0.11600000000000001</v>
      </c>
      <c r="I763">
        <v>0.123</v>
      </c>
      <c r="J763" t="s">
        <v>1622</v>
      </c>
      <c r="K763">
        <v>0.56999999999999995</v>
      </c>
      <c r="L763" t="s">
        <v>1623</v>
      </c>
      <c r="P763" t="s">
        <v>1626</v>
      </c>
    </row>
    <row r="764" spans="1:16" x14ac:dyDescent="0.25">
      <c r="A764" t="s">
        <v>2391</v>
      </c>
      <c r="B764">
        <v>0.219</v>
      </c>
      <c r="C764">
        <v>24</v>
      </c>
      <c r="D764">
        <v>0.20399999999999999</v>
      </c>
      <c r="E764">
        <v>24</v>
      </c>
      <c r="F764">
        <v>0.47899999999999998</v>
      </c>
      <c r="G764">
        <v>1</v>
      </c>
      <c r="H764">
        <v>0.214</v>
      </c>
      <c r="I764">
        <v>0.20799999999999999</v>
      </c>
      <c r="J764" t="s">
        <v>1622</v>
      </c>
      <c r="K764">
        <v>0.56999999999999995</v>
      </c>
      <c r="L764" t="s">
        <v>1623</v>
      </c>
    </row>
    <row r="765" spans="1:16" x14ac:dyDescent="0.25">
      <c r="A765" t="s">
        <v>2392</v>
      </c>
      <c r="B765">
        <v>0.107</v>
      </c>
      <c r="C765">
        <v>30</v>
      </c>
      <c r="D765">
        <v>0.13100000000000001</v>
      </c>
      <c r="E765">
        <v>11</v>
      </c>
      <c r="F765">
        <v>0.23200000000000001</v>
      </c>
      <c r="G765">
        <v>4</v>
      </c>
      <c r="H765">
        <v>0.17399999999999999</v>
      </c>
      <c r="I765">
        <v>0.14699999999999999</v>
      </c>
      <c r="J765" t="s">
        <v>1622</v>
      </c>
      <c r="K765">
        <v>0.51</v>
      </c>
      <c r="L765" t="s">
        <v>1624</v>
      </c>
    </row>
    <row r="766" spans="1:16" x14ac:dyDescent="0.25">
      <c r="A766" t="s">
        <v>2393</v>
      </c>
      <c r="B766">
        <v>0.114</v>
      </c>
      <c r="C766">
        <v>18</v>
      </c>
      <c r="D766">
        <v>0.111</v>
      </c>
      <c r="E766">
        <v>43</v>
      </c>
      <c r="F766">
        <v>0.14699999999999999</v>
      </c>
      <c r="G766">
        <v>35</v>
      </c>
      <c r="H766">
        <v>0.10299999999999999</v>
      </c>
      <c r="I766">
        <v>0.107</v>
      </c>
      <c r="J766" t="s">
        <v>1622</v>
      </c>
      <c r="K766">
        <v>0.56999999999999995</v>
      </c>
      <c r="L766" t="s">
        <v>1623</v>
      </c>
    </row>
    <row r="767" spans="1:16" x14ac:dyDescent="0.25">
      <c r="A767" t="s">
        <v>2394</v>
      </c>
      <c r="B767">
        <v>0.11700000000000001</v>
      </c>
      <c r="C767">
        <v>69</v>
      </c>
      <c r="D767">
        <v>0.14099999999999999</v>
      </c>
      <c r="E767">
        <v>11</v>
      </c>
      <c r="F767">
        <v>0.26500000000000001</v>
      </c>
      <c r="G767">
        <v>4</v>
      </c>
      <c r="H767">
        <v>0.19500000000000001</v>
      </c>
      <c r="I767">
        <v>0.16700000000000001</v>
      </c>
      <c r="J767" t="s">
        <v>1622</v>
      </c>
      <c r="K767">
        <v>0.56999999999999995</v>
      </c>
      <c r="L767" t="s">
        <v>1623</v>
      </c>
    </row>
    <row r="768" spans="1:16" x14ac:dyDescent="0.25">
      <c r="A768" t="s">
        <v>2395</v>
      </c>
      <c r="B768">
        <v>0.115</v>
      </c>
      <c r="C768">
        <v>27</v>
      </c>
      <c r="D768">
        <v>0.113</v>
      </c>
      <c r="E768">
        <v>11</v>
      </c>
      <c r="F768">
        <v>0.16</v>
      </c>
      <c r="G768">
        <v>2</v>
      </c>
      <c r="H768">
        <v>0.13100000000000001</v>
      </c>
      <c r="I768">
        <v>0.12</v>
      </c>
      <c r="J768" t="s">
        <v>1622</v>
      </c>
      <c r="K768">
        <v>0.51</v>
      </c>
      <c r="L768" t="s">
        <v>1624</v>
      </c>
      <c r="P768" t="s">
        <v>1626</v>
      </c>
    </row>
    <row r="769" spans="1:12" x14ac:dyDescent="0.25">
      <c r="A769" t="s">
        <v>2396</v>
      </c>
      <c r="B769">
        <v>0.105</v>
      </c>
      <c r="C769">
        <v>41</v>
      </c>
      <c r="D769">
        <v>0.14399999999999999</v>
      </c>
      <c r="E769">
        <v>11</v>
      </c>
      <c r="F769">
        <v>0.29599999999999999</v>
      </c>
      <c r="G769">
        <v>1</v>
      </c>
      <c r="H769">
        <v>0.20200000000000001</v>
      </c>
      <c r="I769">
        <v>0.16600000000000001</v>
      </c>
      <c r="J769" t="s">
        <v>1622</v>
      </c>
      <c r="K769">
        <v>0.51</v>
      </c>
      <c r="L769" t="s">
        <v>1624</v>
      </c>
    </row>
    <row r="770" spans="1:12" x14ac:dyDescent="0.25">
      <c r="A770" t="s">
        <v>2397</v>
      </c>
      <c r="B770">
        <v>0.125</v>
      </c>
      <c r="C770">
        <v>34</v>
      </c>
      <c r="D770">
        <v>0.11700000000000001</v>
      </c>
      <c r="E770">
        <v>34</v>
      </c>
      <c r="F770">
        <v>0.14699999999999999</v>
      </c>
      <c r="G770">
        <v>32</v>
      </c>
      <c r="H770">
        <v>9.6000000000000002E-2</v>
      </c>
      <c r="I770">
        <v>0.107</v>
      </c>
      <c r="J770" t="s">
        <v>1622</v>
      </c>
      <c r="K770">
        <v>0.56999999999999995</v>
      </c>
      <c r="L770" t="s">
        <v>1623</v>
      </c>
    </row>
    <row r="771" spans="1:12" x14ac:dyDescent="0.25">
      <c r="A771" t="s">
        <v>2398</v>
      </c>
      <c r="B771">
        <v>0.11799999999999999</v>
      </c>
      <c r="C771">
        <v>16</v>
      </c>
      <c r="D771">
        <v>0.12</v>
      </c>
      <c r="E771">
        <v>16</v>
      </c>
      <c r="F771">
        <v>0.161</v>
      </c>
      <c r="G771">
        <v>31</v>
      </c>
      <c r="H771">
        <v>0.121</v>
      </c>
      <c r="I771">
        <v>0.12</v>
      </c>
      <c r="J771" t="s">
        <v>1622</v>
      </c>
      <c r="K771">
        <v>0.56999999999999995</v>
      </c>
      <c r="L771" t="s">
        <v>1623</v>
      </c>
    </row>
    <row r="772" spans="1:12" x14ac:dyDescent="0.25">
      <c r="A772" t="s">
        <v>2399</v>
      </c>
      <c r="B772">
        <v>0.108</v>
      </c>
      <c r="C772">
        <v>33</v>
      </c>
      <c r="D772">
        <v>0.121</v>
      </c>
      <c r="E772">
        <v>18</v>
      </c>
      <c r="F772">
        <v>0.17100000000000001</v>
      </c>
      <c r="G772">
        <v>14</v>
      </c>
      <c r="H772">
        <v>0.13200000000000001</v>
      </c>
      <c r="I772">
        <v>0.126</v>
      </c>
      <c r="J772" t="s">
        <v>1622</v>
      </c>
      <c r="K772">
        <v>0.56999999999999995</v>
      </c>
      <c r="L772" t="s">
        <v>1623</v>
      </c>
    </row>
    <row r="773" spans="1:12" x14ac:dyDescent="0.25">
      <c r="A773" t="s">
        <v>2400</v>
      </c>
      <c r="B773">
        <v>0.159</v>
      </c>
      <c r="C773">
        <v>57</v>
      </c>
      <c r="D773">
        <v>0.13200000000000001</v>
      </c>
      <c r="E773">
        <v>11</v>
      </c>
      <c r="F773">
        <v>0.27300000000000002</v>
      </c>
      <c r="G773">
        <v>2</v>
      </c>
      <c r="H773">
        <v>0.17199999999999999</v>
      </c>
      <c r="I773">
        <v>0.151</v>
      </c>
      <c r="J773" t="s">
        <v>1622</v>
      </c>
      <c r="K773">
        <v>0.56999999999999995</v>
      </c>
      <c r="L773" t="s">
        <v>1623</v>
      </c>
    </row>
    <row r="774" spans="1:12" x14ac:dyDescent="0.25">
      <c r="A774" t="s">
        <v>2401</v>
      </c>
      <c r="B774">
        <v>0.113</v>
      </c>
      <c r="C774">
        <v>66</v>
      </c>
      <c r="D774">
        <v>0.107</v>
      </c>
      <c r="E774">
        <v>32</v>
      </c>
      <c r="F774">
        <v>0.129</v>
      </c>
      <c r="G774">
        <v>46</v>
      </c>
      <c r="H774">
        <v>0.10100000000000001</v>
      </c>
      <c r="I774">
        <v>0.104</v>
      </c>
      <c r="J774" t="s">
        <v>1622</v>
      </c>
      <c r="K774">
        <v>0.56999999999999995</v>
      </c>
      <c r="L774" t="s">
        <v>1623</v>
      </c>
    </row>
    <row r="775" spans="1:12" x14ac:dyDescent="0.25">
      <c r="A775" t="s">
        <v>2402</v>
      </c>
      <c r="B775">
        <v>0.11700000000000001</v>
      </c>
      <c r="C775">
        <v>36</v>
      </c>
      <c r="D775">
        <v>0.124</v>
      </c>
      <c r="E775">
        <v>11</v>
      </c>
      <c r="F775">
        <v>0.20499999999999999</v>
      </c>
      <c r="G775">
        <v>4</v>
      </c>
      <c r="H775">
        <v>0.156</v>
      </c>
      <c r="I775">
        <v>0.13900000000000001</v>
      </c>
      <c r="J775" t="s">
        <v>1622</v>
      </c>
      <c r="K775">
        <v>0.56999999999999995</v>
      </c>
      <c r="L775" t="s">
        <v>1623</v>
      </c>
    </row>
    <row r="776" spans="1:12" x14ac:dyDescent="0.25">
      <c r="A776" t="s">
        <v>2403</v>
      </c>
      <c r="B776">
        <v>0.156</v>
      </c>
      <c r="C776">
        <v>37</v>
      </c>
      <c r="D776">
        <v>0.13700000000000001</v>
      </c>
      <c r="E776">
        <v>37</v>
      </c>
      <c r="F776">
        <v>0.161</v>
      </c>
      <c r="G776">
        <v>30</v>
      </c>
      <c r="H776">
        <v>0.10100000000000001</v>
      </c>
      <c r="I776">
        <v>0.124</v>
      </c>
      <c r="J776" t="s">
        <v>1622</v>
      </c>
      <c r="K776">
        <v>0.51</v>
      </c>
      <c r="L776" t="s">
        <v>1624</v>
      </c>
    </row>
    <row r="777" spans="1:12" x14ac:dyDescent="0.25">
      <c r="A777" t="s">
        <v>2404</v>
      </c>
      <c r="B777">
        <v>0.16200000000000001</v>
      </c>
      <c r="C777">
        <v>26</v>
      </c>
      <c r="D777">
        <v>0.13700000000000001</v>
      </c>
      <c r="E777">
        <v>26</v>
      </c>
      <c r="F777">
        <v>0.27500000000000002</v>
      </c>
      <c r="G777">
        <v>25</v>
      </c>
      <c r="H777">
        <v>0.104</v>
      </c>
      <c r="I777">
        <v>0.125</v>
      </c>
      <c r="J777" t="s">
        <v>1622</v>
      </c>
      <c r="K777">
        <v>0.51</v>
      </c>
      <c r="L777" t="s">
        <v>1624</v>
      </c>
    </row>
    <row r="778" spans="1:12" x14ac:dyDescent="0.25">
      <c r="A778" t="s">
        <v>2405</v>
      </c>
      <c r="B778">
        <v>0.13200000000000001</v>
      </c>
      <c r="C778">
        <v>18</v>
      </c>
      <c r="D778">
        <v>0.10199999999999999</v>
      </c>
      <c r="E778">
        <v>37</v>
      </c>
      <c r="F778">
        <v>0.115</v>
      </c>
      <c r="G778">
        <v>37</v>
      </c>
      <c r="H778">
        <v>9.1999999999999998E-2</v>
      </c>
      <c r="I778">
        <v>9.8000000000000004E-2</v>
      </c>
      <c r="J778" t="s">
        <v>1622</v>
      </c>
      <c r="K778">
        <v>0.56999999999999995</v>
      </c>
      <c r="L778" t="s">
        <v>1623</v>
      </c>
    </row>
    <row r="779" spans="1:12" x14ac:dyDescent="0.25">
      <c r="A779" t="s">
        <v>2406</v>
      </c>
      <c r="B779">
        <v>0.13100000000000001</v>
      </c>
      <c r="C779">
        <v>20</v>
      </c>
      <c r="D779">
        <v>0.13600000000000001</v>
      </c>
      <c r="E779">
        <v>20</v>
      </c>
      <c r="F779">
        <v>0.17299999999999999</v>
      </c>
      <c r="G779">
        <v>8</v>
      </c>
      <c r="H779">
        <v>0.125</v>
      </c>
      <c r="I779">
        <v>0.13</v>
      </c>
      <c r="J779" t="s">
        <v>1622</v>
      </c>
      <c r="K779">
        <v>0.56999999999999995</v>
      </c>
      <c r="L779" t="s">
        <v>1623</v>
      </c>
    </row>
    <row r="780" spans="1:12" x14ac:dyDescent="0.25">
      <c r="A780" t="s">
        <v>2407</v>
      </c>
      <c r="B780">
        <v>0.108</v>
      </c>
      <c r="C780">
        <v>45</v>
      </c>
      <c r="D780">
        <v>0.114</v>
      </c>
      <c r="E780">
        <v>23</v>
      </c>
      <c r="F780">
        <v>0.151</v>
      </c>
      <c r="G780">
        <v>11</v>
      </c>
      <c r="H780">
        <v>0.11600000000000001</v>
      </c>
      <c r="I780">
        <v>0.115</v>
      </c>
      <c r="J780" t="s">
        <v>1622</v>
      </c>
      <c r="K780">
        <v>0.56999999999999995</v>
      </c>
      <c r="L780" t="s">
        <v>1623</v>
      </c>
    </row>
    <row r="781" spans="1:12" x14ac:dyDescent="0.25">
      <c r="A781" t="s">
        <v>2408</v>
      </c>
      <c r="B781">
        <v>0.111</v>
      </c>
      <c r="C781">
        <v>19</v>
      </c>
      <c r="D781">
        <v>0.14699999999999999</v>
      </c>
      <c r="E781">
        <v>11</v>
      </c>
      <c r="F781">
        <v>0.33500000000000002</v>
      </c>
      <c r="G781">
        <v>2</v>
      </c>
      <c r="H781">
        <v>0.20399999999999999</v>
      </c>
      <c r="I781">
        <v>0.17399999999999999</v>
      </c>
      <c r="J781" t="s">
        <v>1622</v>
      </c>
      <c r="K781">
        <v>0.56999999999999995</v>
      </c>
      <c r="L781" t="s">
        <v>1623</v>
      </c>
    </row>
    <row r="782" spans="1:12" x14ac:dyDescent="0.25">
      <c r="A782" t="s">
        <v>2409</v>
      </c>
      <c r="B782">
        <v>0.17299999999999999</v>
      </c>
      <c r="C782">
        <v>49</v>
      </c>
      <c r="D782">
        <v>0.153</v>
      </c>
      <c r="E782">
        <v>49</v>
      </c>
      <c r="F782">
        <v>0.19400000000000001</v>
      </c>
      <c r="G782">
        <v>46</v>
      </c>
      <c r="H782">
        <v>0.122</v>
      </c>
      <c r="I782">
        <v>0.13900000000000001</v>
      </c>
      <c r="J782" t="s">
        <v>1622</v>
      </c>
      <c r="K782">
        <v>0.56999999999999995</v>
      </c>
      <c r="L782" t="s">
        <v>1623</v>
      </c>
    </row>
    <row r="783" spans="1:12" x14ac:dyDescent="0.25">
      <c r="A783" t="s">
        <v>2410</v>
      </c>
      <c r="B783">
        <v>0.11</v>
      </c>
      <c r="C783">
        <v>22</v>
      </c>
      <c r="D783">
        <v>0.109</v>
      </c>
      <c r="E783">
        <v>22</v>
      </c>
      <c r="F783">
        <v>0.15</v>
      </c>
      <c r="G783">
        <v>1</v>
      </c>
      <c r="H783">
        <v>0.111</v>
      </c>
      <c r="I783">
        <v>0.11</v>
      </c>
      <c r="J783" t="s">
        <v>1622</v>
      </c>
      <c r="K783">
        <v>0.56999999999999995</v>
      </c>
      <c r="L783" t="s">
        <v>1623</v>
      </c>
    </row>
    <row r="784" spans="1:12" x14ac:dyDescent="0.25">
      <c r="A784" t="s">
        <v>2411</v>
      </c>
      <c r="B784">
        <v>0.187</v>
      </c>
      <c r="C784">
        <v>27</v>
      </c>
      <c r="D784">
        <v>0.17299999999999999</v>
      </c>
      <c r="E784">
        <v>27</v>
      </c>
      <c r="F784">
        <v>0.28299999999999997</v>
      </c>
      <c r="G784">
        <v>24</v>
      </c>
      <c r="H784">
        <v>0.16500000000000001</v>
      </c>
      <c r="I784">
        <v>0.16900000000000001</v>
      </c>
      <c r="J784" t="s">
        <v>1622</v>
      </c>
      <c r="K784">
        <v>0.56999999999999995</v>
      </c>
      <c r="L784" t="s">
        <v>1623</v>
      </c>
    </row>
    <row r="785" spans="1:16" x14ac:dyDescent="0.25">
      <c r="A785" t="s">
        <v>2412</v>
      </c>
      <c r="B785">
        <v>0.122</v>
      </c>
      <c r="C785">
        <v>27</v>
      </c>
      <c r="D785">
        <v>0.128</v>
      </c>
      <c r="E785">
        <v>27</v>
      </c>
      <c r="F785">
        <v>0.191</v>
      </c>
      <c r="G785">
        <v>1</v>
      </c>
      <c r="H785">
        <v>0.13100000000000001</v>
      </c>
      <c r="I785">
        <v>0.13</v>
      </c>
      <c r="J785" t="s">
        <v>1622</v>
      </c>
      <c r="K785">
        <v>0.56999999999999995</v>
      </c>
      <c r="L785" t="s">
        <v>1623</v>
      </c>
    </row>
    <row r="786" spans="1:16" x14ac:dyDescent="0.25">
      <c r="A786" t="s">
        <v>2413</v>
      </c>
      <c r="B786">
        <v>0.109</v>
      </c>
      <c r="C786">
        <v>41</v>
      </c>
      <c r="D786">
        <v>0.104</v>
      </c>
      <c r="E786">
        <v>41</v>
      </c>
      <c r="F786">
        <v>0.13900000000000001</v>
      </c>
      <c r="G786">
        <v>1</v>
      </c>
      <c r="H786">
        <v>9.6000000000000002E-2</v>
      </c>
      <c r="I786">
        <v>0.1</v>
      </c>
      <c r="J786" t="s">
        <v>1622</v>
      </c>
      <c r="K786">
        <v>0.56999999999999995</v>
      </c>
      <c r="L786" t="s">
        <v>1623</v>
      </c>
    </row>
    <row r="787" spans="1:16" x14ac:dyDescent="0.25">
      <c r="A787" t="s">
        <v>2414</v>
      </c>
      <c r="B787">
        <v>0.108</v>
      </c>
      <c r="C787">
        <v>33</v>
      </c>
      <c r="D787">
        <v>0.109</v>
      </c>
      <c r="E787">
        <v>11</v>
      </c>
      <c r="F787">
        <v>0.14000000000000001</v>
      </c>
      <c r="G787">
        <v>1</v>
      </c>
      <c r="H787">
        <v>0.11799999999999999</v>
      </c>
      <c r="I787">
        <v>0.113</v>
      </c>
      <c r="J787" t="s">
        <v>1622</v>
      </c>
      <c r="K787">
        <v>0.56999999999999995</v>
      </c>
      <c r="L787" t="s">
        <v>1623</v>
      </c>
    </row>
    <row r="788" spans="1:16" x14ac:dyDescent="0.25">
      <c r="A788" t="s">
        <v>2415</v>
      </c>
      <c r="B788">
        <v>0.13800000000000001</v>
      </c>
      <c r="C788">
        <v>27</v>
      </c>
      <c r="D788">
        <v>0.16900000000000001</v>
      </c>
      <c r="E788">
        <v>15</v>
      </c>
      <c r="F788">
        <v>0.30499999999999999</v>
      </c>
      <c r="G788">
        <v>1</v>
      </c>
      <c r="H788">
        <v>0.255</v>
      </c>
      <c r="I788">
        <v>0.20899999999999999</v>
      </c>
      <c r="J788" t="s">
        <v>1622</v>
      </c>
      <c r="K788">
        <v>0.56999999999999995</v>
      </c>
      <c r="L788" t="s">
        <v>1623</v>
      </c>
    </row>
    <row r="789" spans="1:16" x14ac:dyDescent="0.25">
      <c r="A789" t="s">
        <v>2416</v>
      </c>
      <c r="B789">
        <v>0.115</v>
      </c>
      <c r="C789">
        <v>36</v>
      </c>
      <c r="D789">
        <v>0.126</v>
      </c>
      <c r="E789">
        <v>11</v>
      </c>
      <c r="F789">
        <v>0.22</v>
      </c>
      <c r="G789">
        <v>4</v>
      </c>
      <c r="H789">
        <v>0.159</v>
      </c>
      <c r="I789">
        <v>0.14099999999999999</v>
      </c>
      <c r="J789" t="s">
        <v>1622</v>
      </c>
      <c r="K789">
        <v>0.56999999999999995</v>
      </c>
      <c r="L789" t="s">
        <v>1623</v>
      </c>
    </row>
    <row r="790" spans="1:16" x14ac:dyDescent="0.25">
      <c r="A790" t="s">
        <v>2417</v>
      </c>
      <c r="B790">
        <v>0.154</v>
      </c>
      <c r="C790">
        <v>32</v>
      </c>
      <c r="D790">
        <v>0.16200000000000001</v>
      </c>
      <c r="E790">
        <v>32</v>
      </c>
      <c r="F790">
        <v>0.29099999999999998</v>
      </c>
      <c r="G790">
        <v>31</v>
      </c>
      <c r="H790">
        <v>0.188</v>
      </c>
      <c r="I790">
        <v>0.17399999999999999</v>
      </c>
      <c r="J790" t="s">
        <v>1622</v>
      </c>
      <c r="K790">
        <v>0.56999999999999995</v>
      </c>
      <c r="L790" t="s">
        <v>1623</v>
      </c>
    </row>
    <row r="791" spans="1:16" x14ac:dyDescent="0.25">
      <c r="A791" t="s">
        <v>2418</v>
      </c>
      <c r="B791">
        <v>0.10100000000000001</v>
      </c>
      <c r="C791">
        <v>53</v>
      </c>
      <c r="D791">
        <v>0.106</v>
      </c>
      <c r="E791">
        <v>53</v>
      </c>
      <c r="F791">
        <v>0.11899999999999999</v>
      </c>
      <c r="G791">
        <v>43</v>
      </c>
      <c r="H791">
        <v>9.8000000000000004E-2</v>
      </c>
      <c r="I791">
        <v>0.10199999999999999</v>
      </c>
      <c r="J791" t="s">
        <v>1622</v>
      </c>
      <c r="K791">
        <v>0.56999999999999995</v>
      </c>
      <c r="L791" t="s">
        <v>1623</v>
      </c>
    </row>
    <row r="792" spans="1:16" x14ac:dyDescent="0.25">
      <c r="A792" t="s">
        <v>2419</v>
      </c>
      <c r="B792">
        <v>0.122</v>
      </c>
      <c r="C792">
        <v>35</v>
      </c>
      <c r="D792">
        <v>0.108</v>
      </c>
      <c r="E792">
        <v>35</v>
      </c>
      <c r="F792">
        <v>0.125</v>
      </c>
      <c r="G792">
        <v>39</v>
      </c>
      <c r="H792">
        <v>0.08</v>
      </c>
      <c r="I792">
        <v>9.5000000000000001E-2</v>
      </c>
      <c r="J792" t="s">
        <v>1622</v>
      </c>
      <c r="K792">
        <v>0.56999999999999995</v>
      </c>
      <c r="L792" t="s">
        <v>1623</v>
      </c>
    </row>
    <row r="793" spans="1:16" x14ac:dyDescent="0.25">
      <c r="A793" t="s">
        <v>2420</v>
      </c>
      <c r="B793">
        <v>0.123</v>
      </c>
      <c r="C793">
        <v>35</v>
      </c>
      <c r="D793">
        <v>0.17199999999999999</v>
      </c>
      <c r="E793">
        <v>21</v>
      </c>
      <c r="F793">
        <v>0.36699999999999999</v>
      </c>
      <c r="G793">
        <v>13</v>
      </c>
      <c r="H793">
        <v>0.26900000000000002</v>
      </c>
      <c r="I793">
        <v>0.217</v>
      </c>
      <c r="J793" t="s">
        <v>1622</v>
      </c>
      <c r="K793">
        <v>0.56999999999999995</v>
      </c>
      <c r="L793" t="s">
        <v>1623</v>
      </c>
    </row>
    <row r="794" spans="1:16" x14ac:dyDescent="0.25">
      <c r="A794" t="s">
        <v>2421</v>
      </c>
      <c r="B794">
        <v>0.11</v>
      </c>
      <c r="C794">
        <v>48</v>
      </c>
      <c r="D794">
        <v>9.9000000000000005E-2</v>
      </c>
      <c r="E794">
        <v>28</v>
      </c>
      <c r="F794">
        <v>0.126</v>
      </c>
      <c r="G794">
        <v>1</v>
      </c>
      <c r="H794">
        <v>8.3000000000000004E-2</v>
      </c>
      <c r="I794">
        <v>9.0999999999999998E-2</v>
      </c>
      <c r="J794" t="s">
        <v>1622</v>
      </c>
      <c r="K794">
        <v>0.56999999999999995</v>
      </c>
      <c r="L794" t="s">
        <v>1623</v>
      </c>
    </row>
    <row r="795" spans="1:16" x14ac:dyDescent="0.25">
      <c r="A795" t="s">
        <v>2422</v>
      </c>
      <c r="B795">
        <v>0.111</v>
      </c>
      <c r="C795">
        <v>58</v>
      </c>
      <c r="D795">
        <v>0.11899999999999999</v>
      </c>
      <c r="E795">
        <v>34</v>
      </c>
      <c r="F795">
        <v>0.17499999999999999</v>
      </c>
      <c r="G795">
        <v>23</v>
      </c>
      <c r="H795">
        <v>0.115</v>
      </c>
      <c r="I795">
        <v>0.11799999999999999</v>
      </c>
      <c r="J795" t="s">
        <v>1622</v>
      </c>
      <c r="K795">
        <v>0.51</v>
      </c>
      <c r="L795" t="s">
        <v>1624</v>
      </c>
    </row>
    <row r="796" spans="1:16" x14ac:dyDescent="0.25">
      <c r="A796" t="s">
        <v>2423</v>
      </c>
      <c r="B796">
        <v>0.17699999999999999</v>
      </c>
      <c r="C796">
        <v>36</v>
      </c>
      <c r="D796">
        <v>0.19400000000000001</v>
      </c>
      <c r="E796">
        <v>32</v>
      </c>
      <c r="F796">
        <v>0.32900000000000001</v>
      </c>
      <c r="G796">
        <v>27</v>
      </c>
      <c r="H796">
        <v>0.19500000000000001</v>
      </c>
      <c r="I796">
        <v>0.19400000000000001</v>
      </c>
      <c r="J796" t="s">
        <v>1622</v>
      </c>
      <c r="K796">
        <v>0.56999999999999995</v>
      </c>
      <c r="L796" t="s">
        <v>1623</v>
      </c>
    </row>
    <row r="797" spans="1:16" x14ac:dyDescent="0.25">
      <c r="A797" t="s">
        <v>2424</v>
      </c>
      <c r="B797">
        <v>0.11</v>
      </c>
      <c r="C797">
        <v>42</v>
      </c>
      <c r="D797">
        <v>0.107</v>
      </c>
      <c r="E797">
        <v>42</v>
      </c>
      <c r="F797">
        <v>0.122</v>
      </c>
      <c r="G797">
        <v>44</v>
      </c>
      <c r="H797">
        <v>8.8999999999999996E-2</v>
      </c>
      <c r="I797">
        <v>9.8000000000000004E-2</v>
      </c>
      <c r="J797" t="s">
        <v>1622</v>
      </c>
      <c r="K797">
        <v>0.56999999999999995</v>
      </c>
      <c r="L797" t="s">
        <v>1623</v>
      </c>
    </row>
    <row r="798" spans="1:16" x14ac:dyDescent="0.25">
      <c r="A798" t="s">
        <v>2425</v>
      </c>
      <c r="B798">
        <v>0.11700000000000001</v>
      </c>
      <c r="C798">
        <v>38</v>
      </c>
      <c r="D798">
        <v>0.108</v>
      </c>
      <c r="E798">
        <v>38</v>
      </c>
      <c r="F798">
        <v>0.122</v>
      </c>
      <c r="G798">
        <v>27</v>
      </c>
      <c r="H798">
        <v>9.5000000000000001E-2</v>
      </c>
      <c r="I798">
        <v>0.10199999999999999</v>
      </c>
      <c r="J798" t="s">
        <v>1622</v>
      </c>
      <c r="K798">
        <v>0.56999999999999995</v>
      </c>
      <c r="L798" t="s">
        <v>1623</v>
      </c>
      <c r="P798" t="s">
        <v>1626</v>
      </c>
    </row>
    <row r="799" spans="1:16" x14ac:dyDescent="0.25">
      <c r="A799" t="s">
        <v>2426</v>
      </c>
      <c r="B799">
        <v>0.251</v>
      </c>
      <c r="C799">
        <v>31</v>
      </c>
      <c r="D799">
        <v>0.158</v>
      </c>
      <c r="E799">
        <v>31</v>
      </c>
      <c r="F799">
        <v>0.126</v>
      </c>
      <c r="G799">
        <v>4</v>
      </c>
      <c r="H799">
        <v>0.105</v>
      </c>
      <c r="I799">
        <v>0.13300000000000001</v>
      </c>
      <c r="J799" t="s">
        <v>1622</v>
      </c>
      <c r="K799">
        <v>0.56999999999999995</v>
      </c>
      <c r="L799" t="s">
        <v>1623</v>
      </c>
    </row>
    <row r="800" spans="1:16" x14ac:dyDescent="0.25">
      <c r="A800" t="s">
        <v>2427</v>
      </c>
      <c r="B800">
        <v>0.126</v>
      </c>
      <c r="C800">
        <v>19</v>
      </c>
      <c r="D800">
        <v>0.14699999999999999</v>
      </c>
      <c r="E800">
        <v>11</v>
      </c>
      <c r="F800">
        <v>0.29199999999999998</v>
      </c>
      <c r="G800">
        <v>2</v>
      </c>
      <c r="H800">
        <v>0.21</v>
      </c>
      <c r="I800">
        <v>0.17599999999999999</v>
      </c>
      <c r="J800" t="s">
        <v>1622</v>
      </c>
      <c r="K800">
        <v>0.56999999999999995</v>
      </c>
      <c r="L800" t="s">
        <v>1623</v>
      </c>
    </row>
    <row r="801" spans="1:12" x14ac:dyDescent="0.25">
      <c r="A801" t="s">
        <v>2428</v>
      </c>
      <c r="B801">
        <v>0.14000000000000001</v>
      </c>
      <c r="C801">
        <v>57</v>
      </c>
      <c r="D801">
        <v>0.12</v>
      </c>
      <c r="E801">
        <v>28</v>
      </c>
      <c r="F801">
        <v>0.17799999999999999</v>
      </c>
      <c r="G801">
        <v>1</v>
      </c>
      <c r="H801">
        <v>0.124</v>
      </c>
      <c r="I801">
        <v>0.122</v>
      </c>
      <c r="J801" t="s">
        <v>1622</v>
      </c>
      <c r="K801">
        <v>0.56999999999999995</v>
      </c>
      <c r="L801" t="s">
        <v>1623</v>
      </c>
    </row>
    <row r="802" spans="1:12" x14ac:dyDescent="0.25">
      <c r="A802" t="s">
        <v>2429</v>
      </c>
      <c r="B802">
        <v>0.14599999999999999</v>
      </c>
      <c r="C802">
        <v>58</v>
      </c>
      <c r="D802">
        <v>0.14099999999999999</v>
      </c>
      <c r="E802">
        <v>58</v>
      </c>
      <c r="F802">
        <v>0.29499999999999998</v>
      </c>
      <c r="G802">
        <v>53</v>
      </c>
      <c r="H802">
        <v>0.10100000000000001</v>
      </c>
      <c r="I802">
        <v>0.122</v>
      </c>
      <c r="J802" t="s">
        <v>1622</v>
      </c>
      <c r="K802">
        <v>0.56999999999999995</v>
      </c>
      <c r="L802" t="s">
        <v>1623</v>
      </c>
    </row>
    <row r="803" spans="1:12" x14ac:dyDescent="0.25">
      <c r="A803" t="s">
        <v>2430</v>
      </c>
      <c r="B803">
        <v>0.214</v>
      </c>
      <c r="C803">
        <v>21</v>
      </c>
      <c r="D803">
        <v>0.20599999999999999</v>
      </c>
      <c r="E803">
        <v>21</v>
      </c>
      <c r="F803">
        <v>0.37</v>
      </c>
      <c r="G803">
        <v>2</v>
      </c>
      <c r="H803">
        <v>0.249</v>
      </c>
      <c r="I803">
        <v>0.22600000000000001</v>
      </c>
      <c r="J803" t="s">
        <v>1622</v>
      </c>
      <c r="K803">
        <v>0.56999999999999995</v>
      </c>
      <c r="L803" t="s">
        <v>1623</v>
      </c>
    </row>
    <row r="804" spans="1:12" x14ac:dyDescent="0.25">
      <c r="A804" t="s">
        <v>2431</v>
      </c>
      <c r="B804">
        <v>0.12</v>
      </c>
      <c r="C804">
        <v>19</v>
      </c>
      <c r="D804">
        <v>0.11899999999999999</v>
      </c>
      <c r="E804">
        <v>34</v>
      </c>
      <c r="F804">
        <v>0.22700000000000001</v>
      </c>
      <c r="G804">
        <v>24</v>
      </c>
      <c r="H804">
        <v>0.111</v>
      </c>
      <c r="I804">
        <v>0.115</v>
      </c>
      <c r="J804" t="s">
        <v>1622</v>
      </c>
      <c r="K804">
        <v>0.56999999999999995</v>
      </c>
      <c r="L804" t="s">
        <v>1623</v>
      </c>
    </row>
    <row r="805" spans="1:12" x14ac:dyDescent="0.25">
      <c r="A805" t="s">
        <v>2432</v>
      </c>
      <c r="B805">
        <v>0.1</v>
      </c>
      <c r="C805">
        <v>15</v>
      </c>
      <c r="D805">
        <v>0.11600000000000001</v>
      </c>
      <c r="E805">
        <v>25</v>
      </c>
      <c r="F805">
        <v>0.14399999999999999</v>
      </c>
      <c r="G805">
        <v>19</v>
      </c>
      <c r="H805">
        <v>0.12</v>
      </c>
      <c r="I805">
        <v>0.11799999999999999</v>
      </c>
      <c r="J805" t="s">
        <v>1622</v>
      </c>
      <c r="K805">
        <v>0.56999999999999995</v>
      </c>
      <c r="L805" t="s">
        <v>1623</v>
      </c>
    </row>
    <row r="806" spans="1:12" x14ac:dyDescent="0.25">
      <c r="A806" t="s">
        <v>2433</v>
      </c>
      <c r="B806">
        <v>0.105</v>
      </c>
      <c r="C806">
        <v>49</v>
      </c>
      <c r="D806">
        <v>0.113</v>
      </c>
      <c r="E806">
        <v>27</v>
      </c>
      <c r="F806">
        <v>0.14699999999999999</v>
      </c>
      <c r="G806">
        <v>26</v>
      </c>
      <c r="H806">
        <v>9.7000000000000003E-2</v>
      </c>
      <c r="I806">
        <v>0.105</v>
      </c>
      <c r="J806" t="s">
        <v>1622</v>
      </c>
      <c r="K806">
        <v>0.56999999999999995</v>
      </c>
      <c r="L806" t="s">
        <v>1623</v>
      </c>
    </row>
    <row r="807" spans="1:12" x14ac:dyDescent="0.25">
      <c r="A807" t="s">
        <v>2434</v>
      </c>
      <c r="B807">
        <v>0.35299999999999998</v>
      </c>
      <c r="C807">
        <v>40</v>
      </c>
      <c r="D807">
        <v>0.29899999999999999</v>
      </c>
      <c r="E807">
        <v>40</v>
      </c>
      <c r="F807">
        <v>0.46899999999999997</v>
      </c>
      <c r="G807">
        <v>38</v>
      </c>
      <c r="H807">
        <v>0.218</v>
      </c>
      <c r="I807">
        <v>0.26100000000000001</v>
      </c>
      <c r="J807" t="s">
        <v>1622</v>
      </c>
      <c r="K807">
        <v>0.56999999999999995</v>
      </c>
      <c r="L807" t="s">
        <v>1623</v>
      </c>
    </row>
    <row r="808" spans="1:12" x14ac:dyDescent="0.25">
      <c r="A808" t="s">
        <v>2435</v>
      </c>
      <c r="B808">
        <v>0.14099999999999999</v>
      </c>
      <c r="C808">
        <v>37</v>
      </c>
      <c r="D808">
        <v>0.17499999999999999</v>
      </c>
      <c r="E808">
        <v>24</v>
      </c>
      <c r="F808">
        <v>0.29299999999999998</v>
      </c>
      <c r="G808">
        <v>22</v>
      </c>
      <c r="H808">
        <v>0.223</v>
      </c>
      <c r="I808">
        <v>0.19800000000000001</v>
      </c>
      <c r="J808" t="s">
        <v>1622</v>
      </c>
      <c r="K808">
        <v>0.56999999999999995</v>
      </c>
      <c r="L808" t="s">
        <v>1623</v>
      </c>
    </row>
    <row r="809" spans="1:12" x14ac:dyDescent="0.25">
      <c r="A809" t="s">
        <v>2436</v>
      </c>
      <c r="B809">
        <v>0.125</v>
      </c>
      <c r="C809">
        <v>44</v>
      </c>
      <c r="D809">
        <v>0.157</v>
      </c>
      <c r="E809">
        <v>44</v>
      </c>
      <c r="F809">
        <v>0.36899999999999999</v>
      </c>
      <c r="G809">
        <v>43</v>
      </c>
      <c r="H809">
        <v>0.14299999999999999</v>
      </c>
      <c r="I809">
        <v>0.15</v>
      </c>
      <c r="J809" t="s">
        <v>1622</v>
      </c>
      <c r="K809">
        <v>0.56999999999999995</v>
      </c>
      <c r="L809" t="s">
        <v>1623</v>
      </c>
    </row>
    <row r="810" spans="1:12" x14ac:dyDescent="0.25">
      <c r="A810" t="s">
        <v>2437</v>
      </c>
      <c r="B810">
        <v>0.13900000000000001</v>
      </c>
      <c r="C810">
        <v>29</v>
      </c>
      <c r="D810">
        <v>0.217</v>
      </c>
      <c r="E810">
        <v>11</v>
      </c>
      <c r="F810">
        <v>0.65500000000000003</v>
      </c>
      <c r="G810">
        <v>3</v>
      </c>
      <c r="H810">
        <v>0.47099999999999997</v>
      </c>
      <c r="I810">
        <v>0.33600000000000002</v>
      </c>
      <c r="J810" t="s">
        <v>1622</v>
      </c>
      <c r="K810">
        <v>0.56999999999999995</v>
      </c>
      <c r="L810" t="s">
        <v>1623</v>
      </c>
    </row>
    <row r="811" spans="1:12" x14ac:dyDescent="0.25">
      <c r="A811" t="s">
        <v>2438</v>
      </c>
      <c r="B811">
        <v>0.151</v>
      </c>
      <c r="C811">
        <v>70</v>
      </c>
      <c r="D811">
        <v>0.11899999999999999</v>
      </c>
      <c r="E811">
        <v>70</v>
      </c>
      <c r="F811">
        <v>0.155</v>
      </c>
      <c r="G811">
        <v>2</v>
      </c>
      <c r="H811">
        <v>9.6000000000000002E-2</v>
      </c>
      <c r="I811">
        <v>0.108</v>
      </c>
      <c r="J811" t="s">
        <v>1622</v>
      </c>
      <c r="K811">
        <v>0.56999999999999995</v>
      </c>
      <c r="L811" t="s">
        <v>1623</v>
      </c>
    </row>
    <row r="812" spans="1:12" x14ac:dyDescent="0.25">
      <c r="A812" t="s">
        <v>2439</v>
      </c>
      <c r="B812">
        <v>0.14499999999999999</v>
      </c>
      <c r="C812">
        <v>25</v>
      </c>
      <c r="D812">
        <v>0.23100000000000001</v>
      </c>
      <c r="E812">
        <v>25</v>
      </c>
      <c r="F812">
        <v>0.498</v>
      </c>
      <c r="G812">
        <v>21</v>
      </c>
      <c r="H812">
        <v>0.32200000000000001</v>
      </c>
      <c r="I812">
        <v>0.27400000000000002</v>
      </c>
      <c r="J812" t="s">
        <v>1622</v>
      </c>
      <c r="K812">
        <v>0.56999999999999995</v>
      </c>
      <c r="L812" t="s">
        <v>1623</v>
      </c>
    </row>
    <row r="813" spans="1:12" x14ac:dyDescent="0.25">
      <c r="A813" t="s">
        <v>2440</v>
      </c>
      <c r="B813">
        <v>0.13900000000000001</v>
      </c>
      <c r="C813">
        <v>21</v>
      </c>
      <c r="D813">
        <v>0.19800000000000001</v>
      </c>
      <c r="E813">
        <v>45</v>
      </c>
      <c r="F813">
        <v>0.496</v>
      </c>
      <c r="G813">
        <v>40</v>
      </c>
      <c r="H813">
        <v>0.20100000000000001</v>
      </c>
      <c r="I813">
        <v>0.19900000000000001</v>
      </c>
      <c r="J813" t="s">
        <v>1622</v>
      </c>
      <c r="K813">
        <v>0.56999999999999995</v>
      </c>
      <c r="L813" t="s">
        <v>1623</v>
      </c>
    </row>
    <row r="814" spans="1:12" x14ac:dyDescent="0.25">
      <c r="A814" t="s">
        <v>2441</v>
      </c>
      <c r="B814">
        <v>0.10100000000000001</v>
      </c>
      <c r="C814">
        <v>46</v>
      </c>
      <c r="D814">
        <v>0.13200000000000001</v>
      </c>
      <c r="E814">
        <v>29</v>
      </c>
      <c r="F814">
        <v>0.24199999999999999</v>
      </c>
      <c r="G814">
        <v>24</v>
      </c>
      <c r="H814">
        <v>0.161</v>
      </c>
      <c r="I814">
        <v>0.14499999999999999</v>
      </c>
      <c r="J814" t="s">
        <v>1622</v>
      </c>
      <c r="K814">
        <v>0.56999999999999995</v>
      </c>
      <c r="L814" t="s">
        <v>1623</v>
      </c>
    </row>
    <row r="815" spans="1:12" x14ac:dyDescent="0.25">
      <c r="A815" t="s">
        <v>2442</v>
      </c>
      <c r="B815">
        <v>0.13200000000000001</v>
      </c>
      <c r="C815">
        <v>27</v>
      </c>
      <c r="D815">
        <v>0.127</v>
      </c>
      <c r="E815">
        <v>11</v>
      </c>
      <c r="F815">
        <v>0.20200000000000001</v>
      </c>
      <c r="G815">
        <v>7</v>
      </c>
      <c r="H815">
        <v>0.16700000000000001</v>
      </c>
      <c r="I815">
        <v>0.14599999999999999</v>
      </c>
      <c r="J815" t="s">
        <v>1622</v>
      </c>
      <c r="K815">
        <v>0.56999999999999995</v>
      </c>
      <c r="L815" t="s">
        <v>1623</v>
      </c>
    </row>
    <row r="816" spans="1:12" x14ac:dyDescent="0.25">
      <c r="A816" t="s">
        <v>2443</v>
      </c>
      <c r="B816">
        <v>0.1</v>
      </c>
      <c r="C816">
        <v>24</v>
      </c>
      <c r="D816">
        <v>0.13900000000000001</v>
      </c>
      <c r="E816">
        <v>16</v>
      </c>
      <c r="F816">
        <v>0.25700000000000001</v>
      </c>
      <c r="G816">
        <v>8</v>
      </c>
      <c r="H816">
        <v>0.187</v>
      </c>
      <c r="I816">
        <v>0.16200000000000001</v>
      </c>
      <c r="J816" t="s">
        <v>1622</v>
      </c>
      <c r="K816">
        <v>0.56999999999999995</v>
      </c>
      <c r="L816" t="s">
        <v>1623</v>
      </c>
    </row>
    <row r="817" spans="1:12" x14ac:dyDescent="0.25">
      <c r="A817" t="s">
        <v>2444</v>
      </c>
      <c r="B817">
        <v>0.108</v>
      </c>
      <c r="C817">
        <v>21</v>
      </c>
      <c r="D817">
        <v>0.112</v>
      </c>
      <c r="E817">
        <v>26</v>
      </c>
      <c r="F817">
        <v>0.17</v>
      </c>
      <c r="G817">
        <v>3</v>
      </c>
      <c r="H817">
        <v>0.113</v>
      </c>
      <c r="I817">
        <v>0.112</v>
      </c>
      <c r="J817" t="s">
        <v>1622</v>
      </c>
      <c r="K817">
        <v>0.56999999999999995</v>
      </c>
      <c r="L817" t="s">
        <v>1623</v>
      </c>
    </row>
    <row r="818" spans="1:12" x14ac:dyDescent="0.25">
      <c r="A818" t="s">
        <v>2445</v>
      </c>
      <c r="B818">
        <v>0.112</v>
      </c>
      <c r="C818">
        <v>25</v>
      </c>
      <c r="D818">
        <v>0.129</v>
      </c>
      <c r="E818">
        <v>11</v>
      </c>
      <c r="F818">
        <v>0.30399999999999999</v>
      </c>
      <c r="G818">
        <v>1</v>
      </c>
      <c r="H818">
        <v>0.14899999999999999</v>
      </c>
      <c r="I818">
        <v>0.13800000000000001</v>
      </c>
      <c r="J818" t="s">
        <v>1622</v>
      </c>
      <c r="K818">
        <v>0.56999999999999995</v>
      </c>
      <c r="L818" t="s">
        <v>1623</v>
      </c>
    </row>
    <row r="819" spans="1:12" x14ac:dyDescent="0.25">
      <c r="A819" t="s">
        <v>2446</v>
      </c>
      <c r="B819">
        <v>9.9000000000000005E-2</v>
      </c>
      <c r="C819">
        <v>29</v>
      </c>
      <c r="D819">
        <v>9.6000000000000002E-2</v>
      </c>
      <c r="E819">
        <v>11</v>
      </c>
      <c r="F819">
        <v>0.129</v>
      </c>
      <c r="G819">
        <v>1</v>
      </c>
      <c r="H819">
        <v>9.2999999999999999E-2</v>
      </c>
      <c r="I819">
        <v>9.5000000000000001E-2</v>
      </c>
      <c r="J819" t="s">
        <v>1622</v>
      </c>
      <c r="K819">
        <v>0.51</v>
      </c>
      <c r="L819" t="s">
        <v>1624</v>
      </c>
    </row>
    <row r="820" spans="1:12" x14ac:dyDescent="0.25">
      <c r="A820" t="s">
        <v>2447</v>
      </c>
      <c r="B820">
        <v>0.16600000000000001</v>
      </c>
      <c r="C820">
        <v>58</v>
      </c>
      <c r="D820">
        <v>0.126</v>
      </c>
      <c r="E820">
        <v>58</v>
      </c>
      <c r="F820">
        <v>0.13</v>
      </c>
      <c r="G820">
        <v>41</v>
      </c>
      <c r="H820">
        <v>9.6000000000000002E-2</v>
      </c>
      <c r="I820">
        <v>0.112</v>
      </c>
      <c r="J820" t="s">
        <v>1622</v>
      </c>
      <c r="K820">
        <v>0.56999999999999995</v>
      </c>
      <c r="L820" t="s">
        <v>1623</v>
      </c>
    </row>
    <row r="821" spans="1:12" x14ac:dyDescent="0.25">
      <c r="A821" t="s">
        <v>2448</v>
      </c>
      <c r="B821">
        <v>0.11899999999999999</v>
      </c>
      <c r="C821">
        <v>65</v>
      </c>
      <c r="D821">
        <v>0.16300000000000001</v>
      </c>
      <c r="E821">
        <v>13</v>
      </c>
      <c r="F821">
        <v>0.308</v>
      </c>
      <c r="G821">
        <v>12</v>
      </c>
      <c r="H821">
        <v>0.253</v>
      </c>
      <c r="I821">
        <v>0.20499999999999999</v>
      </c>
      <c r="J821" t="s">
        <v>1622</v>
      </c>
      <c r="K821">
        <v>0.56999999999999995</v>
      </c>
      <c r="L821" t="s">
        <v>1623</v>
      </c>
    </row>
    <row r="822" spans="1:12" x14ac:dyDescent="0.25">
      <c r="A822" t="s">
        <v>2449</v>
      </c>
      <c r="B822">
        <v>0.109</v>
      </c>
      <c r="C822">
        <v>29</v>
      </c>
      <c r="D822">
        <v>0.13800000000000001</v>
      </c>
      <c r="E822">
        <v>11</v>
      </c>
      <c r="F822">
        <v>0.36599999999999999</v>
      </c>
      <c r="G822">
        <v>2</v>
      </c>
      <c r="H822">
        <v>0.186</v>
      </c>
      <c r="I822">
        <v>0.161</v>
      </c>
      <c r="J822" t="s">
        <v>1622</v>
      </c>
      <c r="K822">
        <v>0.56999999999999995</v>
      </c>
      <c r="L822" t="s">
        <v>1623</v>
      </c>
    </row>
    <row r="823" spans="1:12" x14ac:dyDescent="0.25">
      <c r="A823" t="s">
        <v>2450</v>
      </c>
      <c r="B823">
        <v>0.30199999999999999</v>
      </c>
      <c r="C823">
        <v>51</v>
      </c>
      <c r="D823">
        <v>0.186</v>
      </c>
      <c r="E823">
        <v>51</v>
      </c>
      <c r="F823">
        <v>0.17599999999999999</v>
      </c>
      <c r="G823">
        <v>50</v>
      </c>
      <c r="H823">
        <v>0.105</v>
      </c>
      <c r="I823">
        <v>0.14799999999999999</v>
      </c>
      <c r="J823" t="s">
        <v>1622</v>
      </c>
      <c r="K823">
        <v>0.56999999999999995</v>
      </c>
      <c r="L823" t="s">
        <v>1623</v>
      </c>
    </row>
    <row r="824" spans="1:12" x14ac:dyDescent="0.25">
      <c r="A824" t="s">
        <v>2451</v>
      </c>
      <c r="B824">
        <v>0.123</v>
      </c>
      <c r="C824">
        <v>26</v>
      </c>
      <c r="D824">
        <v>0.10100000000000001</v>
      </c>
      <c r="E824">
        <v>11</v>
      </c>
      <c r="F824">
        <v>0.14199999999999999</v>
      </c>
      <c r="G824">
        <v>4</v>
      </c>
      <c r="H824">
        <v>0.104</v>
      </c>
      <c r="I824">
        <v>0.10299999999999999</v>
      </c>
      <c r="J824" t="s">
        <v>1622</v>
      </c>
      <c r="K824">
        <v>0.56999999999999995</v>
      </c>
      <c r="L824" t="s">
        <v>1623</v>
      </c>
    </row>
    <row r="825" spans="1:12" x14ac:dyDescent="0.25">
      <c r="A825" t="s">
        <v>2452</v>
      </c>
      <c r="B825">
        <v>0.115</v>
      </c>
      <c r="C825">
        <v>39</v>
      </c>
      <c r="D825">
        <v>0.125</v>
      </c>
      <c r="E825">
        <v>39</v>
      </c>
      <c r="F825">
        <v>0.221</v>
      </c>
      <c r="G825">
        <v>38</v>
      </c>
      <c r="H825">
        <v>0.13400000000000001</v>
      </c>
      <c r="I825">
        <v>0.129</v>
      </c>
      <c r="J825" t="s">
        <v>1622</v>
      </c>
      <c r="K825">
        <v>0.56999999999999995</v>
      </c>
      <c r="L825" t="s">
        <v>1623</v>
      </c>
    </row>
    <row r="826" spans="1:12" x14ac:dyDescent="0.25">
      <c r="A826" t="s">
        <v>2453</v>
      </c>
      <c r="B826">
        <v>0.111</v>
      </c>
      <c r="C826">
        <v>24</v>
      </c>
      <c r="D826">
        <v>0.129</v>
      </c>
      <c r="E826">
        <v>24</v>
      </c>
      <c r="F826">
        <v>0.20899999999999999</v>
      </c>
      <c r="G826">
        <v>2</v>
      </c>
      <c r="H826">
        <v>0.14799999999999999</v>
      </c>
      <c r="I826">
        <v>0.13800000000000001</v>
      </c>
      <c r="J826" t="s">
        <v>1622</v>
      </c>
      <c r="K826">
        <v>0.56999999999999995</v>
      </c>
      <c r="L826" t="s">
        <v>1623</v>
      </c>
    </row>
    <row r="827" spans="1:12" x14ac:dyDescent="0.25">
      <c r="A827" t="s">
        <v>2454</v>
      </c>
      <c r="B827">
        <v>0.10299999999999999</v>
      </c>
      <c r="C827">
        <v>22</v>
      </c>
      <c r="D827">
        <v>0.109</v>
      </c>
      <c r="E827">
        <v>27</v>
      </c>
      <c r="F827">
        <v>0.13200000000000001</v>
      </c>
      <c r="G827">
        <v>22</v>
      </c>
      <c r="H827">
        <v>0.108</v>
      </c>
      <c r="I827">
        <v>0.108</v>
      </c>
      <c r="J827" t="s">
        <v>1622</v>
      </c>
      <c r="K827">
        <v>0.56999999999999995</v>
      </c>
      <c r="L827" t="s">
        <v>1623</v>
      </c>
    </row>
    <row r="828" spans="1:12" x14ac:dyDescent="0.25">
      <c r="A828" t="s">
        <v>2455</v>
      </c>
      <c r="B828">
        <v>0.17499999999999999</v>
      </c>
      <c r="C828">
        <v>50</v>
      </c>
      <c r="D828">
        <v>0.16800000000000001</v>
      </c>
      <c r="E828">
        <v>50</v>
      </c>
      <c r="F828">
        <v>0.23499999999999999</v>
      </c>
      <c r="G828">
        <v>1</v>
      </c>
      <c r="H828">
        <v>0.13900000000000001</v>
      </c>
      <c r="I828">
        <v>0.157</v>
      </c>
      <c r="J828" t="s">
        <v>1622</v>
      </c>
      <c r="K828">
        <v>0.51</v>
      </c>
      <c r="L828" t="s">
        <v>1624</v>
      </c>
    </row>
    <row r="829" spans="1:12" x14ac:dyDescent="0.25">
      <c r="A829" t="s">
        <v>2456</v>
      </c>
      <c r="B829">
        <v>0.104</v>
      </c>
      <c r="C829">
        <v>49</v>
      </c>
      <c r="D829">
        <v>0.109</v>
      </c>
      <c r="E829">
        <v>49</v>
      </c>
      <c r="F829">
        <v>0.14299999999999999</v>
      </c>
      <c r="G829">
        <v>47</v>
      </c>
      <c r="H829">
        <v>0.106</v>
      </c>
      <c r="I829">
        <v>0.108</v>
      </c>
      <c r="J829" t="s">
        <v>1622</v>
      </c>
      <c r="K829">
        <v>0.56999999999999995</v>
      </c>
      <c r="L829" t="s">
        <v>1623</v>
      </c>
    </row>
    <row r="830" spans="1:12" x14ac:dyDescent="0.25">
      <c r="A830" t="s">
        <v>2457</v>
      </c>
      <c r="B830">
        <v>0.124</v>
      </c>
      <c r="C830">
        <v>34</v>
      </c>
      <c r="D830">
        <v>0.12</v>
      </c>
      <c r="E830">
        <v>18</v>
      </c>
      <c r="F830">
        <v>0.16</v>
      </c>
      <c r="G830">
        <v>1</v>
      </c>
      <c r="H830">
        <v>0.13</v>
      </c>
      <c r="I830">
        <v>0.124</v>
      </c>
      <c r="J830" t="s">
        <v>1622</v>
      </c>
      <c r="K830">
        <v>0.51</v>
      </c>
      <c r="L830" t="s">
        <v>1624</v>
      </c>
    </row>
    <row r="831" spans="1:12" x14ac:dyDescent="0.25">
      <c r="A831" t="s">
        <v>2458</v>
      </c>
      <c r="B831">
        <v>0.113</v>
      </c>
      <c r="C831">
        <v>47</v>
      </c>
      <c r="D831">
        <v>0.14099999999999999</v>
      </c>
      <c r="E831">
        <v>11</v>
      </c>
      <c r="F831">
        <v>0.26400000000000001</v>
      </c>
      <c r="G831">
        <v>3</v>
      </c>
      <c r="H831">
        <v>0.21</v>
      </c>
      <c r="I831">
        <v>0.16700000000000001</v>
      </c>
      <c r="J831" t="s">
        <v>1622</v>
      </c>
      <c r="K831">
        <v>0.51</v>
      </c>
      <c r="L831" t="s">
        <v>1624</v>
      </c>
    </row>
    <row r="832" spans="1:12" x14ac:dyDescent="0.25">
      <c r="A832" t="s">
        <v>2459</v>
      </c>
      <c r="B832">
        <v>0.109</v>
      </c>
      <c r="C832">
        <v>21</v>
      </c>
      <c r="D832">
        <v>0.109</v>
      </c>
      <c r="E832">
        <v>11</v>
      </c>
      <c r="F832">
        <v>0.154</v>
      </c>
      <c r="G832">
        <v>1</v>
      </c>
      <c r="H832">
        <v>0.113</v>
      </c>
      <c r="I832">
        <v>0.111</v>
      </c>
      <c r="J832" t="s">
        <v>1622</v>
      </c>
      <c r="K832">
        <v>0.56999999999999995</v>
      </c>
      <c r="L832" t="s">
        <v>1623</v>
      </c>
    </row>
    <row r="833" spans="1:12" x14ac:dyDescent="0.25">
      <c r="A833" t="s">
        <v>2460</v>
      </c>
      <c r="B833">
        <v>0.11</v>
      </c>
      <c r="C833">
        <v>62</v>
      </c>
      <c r="D833">
        <v>0.11</v>
      </c>
      <c r="E833">
        <v>22</v>
      </c>
      <c r="F833">
        <v>0.14499999999999999</v>
      </c>
      <c r="G833">
        <v>19</v>
      </c>
      <c r="H833">
        <v>9.7000000000000003E-2</v>
      </c>
      <c r="I833">
        <v>0.104</v>
      </c>
      <c r="J833" t="s">
        <v>1622</v>
      </c>
      <c r="K833">
        <v>0.56999999999999995</v>
      </c>
      <c r="L833" t="s">
        <v>1623</v>
      </c>
    </row>
    <row r="834" spans="1:12" x14ac:dyDescent="0.25">
      <c r="A834" t="s">
        <v>2461</v>
      </c>
      <c r="B834">
        <v>0.10100000000000001</v>
      </c>
      <c r="C834">
        <v>29</v>
      </c>
      <c r="D834">
        <v>0.14799999999999999</v>
      </c>
      <c r="E834">
        <v>11</v>
      </c>
      <c r="F834">
        <v>0.317</v>
      </c>
      <c r="G834">
        <v>2</v>
      </c>
      <c r="H834">
        <v>0.22800000000000001</v>
      </c>
      <c r="I834">
        <v>0.186</v>
      </c>
      <c r="J834" t="s">
        <v>1622</v>
      </c>
      <c r="K834">
        <v>0.56999999999999995</v>
      </c>
      <c r="L834" t="s">
        <v>1623</v>
      </c>
    </row>
    <row r="835" spans="1:12" x14ac:dyDescent="0.25">
      <c r="A835" t="s">
        <v>2462</v>
      </c>
      <c r="B835">
        <v>0.155</v>
      </c>
      <c r="C835">
        <v>19</v>
      </c>
      <c r="D835">
        <v>0.19500000000000001</v>
      </c>
      <c r="E835">
        <v>19</v>
      </c>
      <c r="F835">
        <v>0.34899999999999998</v>
      </c>
      <c r="G835">
        <v>1</v>
      </c>
      <c r="H835">
        <v>0.25600000000000001</v>
      </c>
      <c r="I835">
        <v>0.224</v>
      </c>
      <c r="J835" t="s">
        <v>1622</v>
      </c>
      <c r="K835">
        <v>0.56999999999999995</v>
      </c>
      <c r="L835" t="s">
        <v>1623</v>
      </c>
    </row>
    <row r="836" spans="1:12" x14ac:dyDescent="0.25">
      <c r="A836" t="s">
        <v>2463</v>
      </c>
      <c r="B836">
        <v>0.159</v>
      </c>
      <c r="C836">
        <v>28</v>
      </c>
      <c r="D836">
        <v>0.21099999999999999</v>
      </c>
      <c r="E836">
        <v>28</v>
      </c>
      <c r="F836">
        <v>0.443</v>
      </c>
      <c r="G836">
        <v>27</v>
      </c>
      <c r="H836">
        <v>0.30199999999999999</v>
      </c>
      <c r="I836">
        <v>0.254</v>
      </c>
      <c r="J836" t="s">
        <v>1622</v>
      </c>
      <c r="K836">
        <v>0.56999999999999995</v>
      </c>
      <c r="L836" t="s">
        <v>1623</v>
      </c>
    </row>
    <row r="837" spans="1:12" x14ac:dyDescent="0.25">
      <c r="A837" t="s">
        <v>2464</v>
      </c>
      <c r="B837">
        <v>0.113</v>
      </c>
      <c r="C837">
        <v>61</v>
      </c>
      <c r="D837">
        <v>0.1</v>
      </c>
      <c r="E837">
        <v>11</v>
      </c>
      <c r="F837">
        <v>0.121</v>
      </c>
      <c r="G837">
        <v>50</v>
      </c>
      <c r="H837">
        <v>0.10299999999999999</v>
      </c>
      <c r="I837">
        <v>0.10100000000000001</v>
      </c>
      <c r="J837" t="s">
        <v>1622</v>
      </c>
      <c r="K837">
        <v>0.56999999999999995</v>
      </c>
      <c r="L837" t="s">
        <v>1623</v>
      </c>
    </row>
    <row r="838" spans="1:12" x14ac:dyDescent="0.25">
      <c r="A838" t="s">
        <v>2465</v>
      </c>
      <c r="B838">
        <v>0.12</v>
      </c>
      <c r="C838">
        <v>59</v>
      </c>
      <c r="D838">
        <v>0.14699999999999999</v>
      </c>
      <c r="E838">
        <v>16</v>
      </c>
      <c r="F838">
        <v>0.26700000000000002</v>
      </c>
      <c r="G838">
        <v>6</v>
      </c>
      <c r="H838">
        <v>0.182</v>
      </c>
      <c r="I838">
        <v>0.16400000000000001</v>
      </c>
      <c r="J838" t="s">
        <v>1622</v>
      </c>
      <c r="K838">
        <v>0.56999999999999995</v>
      </c>
      <c r="L838" t="s">
        <v>1623</v>
      </c>
    </row>
    <row r="839" spans="1:12" x14ac:dyDescent="0.25">
      <c r="A839" t="s">
        <v>2466</v>
      </c>
      <c r="B839">
        <v>0.182</v>
      </c>
      <c r="C839">
        <v>19</v>
      </c>
      <c r="D839">
        <v>0.16400000000000001</v>
      </c>
      <c r="E839">
        <v>19</v>
      </c>
      <c r="F839">
        <v>0.24099999999999999</v>
      </c>
      <c r="G839">
        <v>2</v>
      </c>
      <c r="H839">
        <v>0.153</v>
      </c>
      <c r="I839">
        <v>0.159</v>
      </c>
      <c r="J839" t="s">
        <v>1622</v>
      </c>
      <c r="K839">
        <v>0.56999999999999995</v>
      </c>
      <c r="L839" t="s">
        <v>1623</v>
      </c>
    </row>
    <row r="840" spans="1:12" x14ac:dyDescent="0.25">
      <c r="A840" t="s">
        <v>2467</v>
      </c>
      <c r="B840">
        <v>0.10199999999999999</v>
      </c>
      <c r="C840">
        <v>21</v>
      </c>
      <c r="D840">
        <v>0.124</v>
      </c>
      <c r="E840">
        <v>11</v>
      </c>
      <c r="F840">
        <v>0.25800000000000001</v>
      </c>
      <c r="G840">
        <v>1</v>
      </c>
      <c r="H840">
        <v>0.14299999999999999</v>
      </c>
      <c r="I840">
        <v>0.13100000000000001</v>
      </c>
      <c r="J840" t="s">
        <v>1622</v>
      </c>
      <c r="K840">
        <v>0.51</v>
      </c>
      <c r="L840" t="s">
        <v>1624</v>
      </c>
    </row>
    <row r="841" spans="1:12" x14ac:dyDescent="0.25">
      <c r="A841" t="s">
        <v>2468</v>
      </c>
      <c r="B841">
        <v>0.13700000000000001</v>
      </c>
      <c r="C841">
        <v>66</v>
      </c>
      <c r="D841">
        <v>0.114</v>
      </c>
      <c r="E841">
        <v>66</v>
      </c>
      <c r="F841">
        <v>0.126</v>
      </c>
      <c r="G841">
        <v>20</v>
      </c>
      <c r="H841">
        <v>9.7000000000000003E-2</v>
      </c>
      <c r="I841">
        <v>0.106</v>
      </c>
      <c r="J841" t="s">
        <v>1622</v>
      </c>
      <c r="K841">
        <v>0.56999999999999995</v>
      </c>
      <c r="L841" t="s">
        <v>1623</v>
      </c>
    </row>
    <row r="842" spans="1:12" x14ac:dyDescent="0.25">
      <c r="A842" t="s">
        <v>2469</v>
      </c>
      <c r="B842">
        <v>0.126</v>
      </c>
      <c r="C842">
        <v>26</v>
      </c>
      <c r="D842">
        <v>0.13900000000000001</v>
      </c>
      <c r="E842">
        <v>26</v>
      </c>
      <c r="F842">
        <v>0.249</v>
      </c>
      <c r="G842">
        <v>2</v>
      </c>
      <c r="H842">
        <v>0.16</v>
      </c>
      <c r="I842">
        <v>0.14899999999999999</v>
      </c>
      <c r="J842" t="s">
        <v>1622</v>
      </c>
      <c r="K842">
        <v>0.56999999999999995</v>
      </c>
      <c r="L842" t="s">
        <v>1623</v>
      </c>
    </row>
    <row r="843" spans="1:12" x14ac:dyDescent="0.25">
      <c r="A843" t="s">
        <v>2470</v>
      </c>
      <c r="B843">
        <v>0.114</v>
      </c>
      <c r="C843">
        <v>58</v>
      </c>
      <c r="D843">
        <v>0.105</v>
      </c>
      <c r="E843">
        <v>58</v>
      </c>
      <c r="F843">
        <v>0.11</v>
      </c>
      <c r="G843">
        <v>55</v>
      </c>
      <c r="H843">
        <v>8.7999999999999995E-2</v>
      </c>
      <c r="I843">
        <v>9.7000000000000003E-2</v>
      </c>
      <c r="J843" t="s">
        <v>1622</v>
      </c>
      <c r="K843">
        <v>0.56999999999999995</v>
      </c>
      <c r="L843" t="s">
        <v>1623</v>
      </c>
    </row>
    <row r="844" spans="1:12" x14ac:dyDescent="0.25">
      <c r="A844" t="s">
        <v>2471</v>
      </c>
      <c r="B844">
        <v>0.112</v>
      </c>
      <c r="C844">
        <v>32</v>
      </c>
      <c r="D844">
        <v>0.13400000000000001</v>
      </c>
      <c r="E844">
        <v>16</v>
      </c>
      <c r="F844">
        <v>0.22700000000000001</v>
      </c>
      <c r="G844">
        <v>4</v>
      </c>
      <c r="H844">
        <v>0.18099999999999999</v>
      </c>
      <c r="I844">
        <v>0.156</v>
      </c>
      <c r="J844" t="s">
        <v>1622</v>
      </c>
      <c r="K844">
        <v>0.56999999999999995</v>
      </c>
      <c r="L844" t="s">
        <v>1623</v>
      </c>
    </row>
    <row r="845" spans="1:12" x14ac:dyDescent="0.25">
      <c r="A845" t="s">
        <v>2472</v>
      </c>
      <c r="B845">
        <v>0.122</v>
      </c>
      <c r="C845">
        <v>16</v>
      </c>
      <c r="D845">
        <v>0.152</v>
      </c>
      <c r="E845">
        <v>16</v>
      </c>
      <c r="F845">
        <v>0.26300000000000001</v>
      </c>
      <c r="G845">
        <v>2</v>
      </c>
      <c r="H845">
        <v>0.20100000000000001</v>
      </c>
      <c r="I845">
        <v>0.17499999999999999</v>
      </c>
      <c r="J845" t="s">
        <v>1622</v>
      </c>
      <c r="K845">
        <v>0.56999999999999995</v>
      </c>
      <c r="L845" t="s">
        <v>1623</v>
      </c>
    </row>
    <row r="846" spans="1:12" x14ac:dyDescent="0.25">
      <c r="A846" t="s">
        <v>2473</v>
      </c>
      <c r="B846">
        <v>0.13900000000000001</v>
      </c>
      <c r="C846">
        <v>20</v>
      </c>
      <c r="D846">
        <v>0.19500000000000001</v>
      </c>
      <c r="E846">
        <v>20</v>
      </c>
      <c r="F846">
        <v>0.35199999999999998</v>
      </c>
      <c r="G846">
        <v>15</v>
      </c>
      <c r="H846">
        <v>0.26300000000000001</v>
      </c>
      <c r="I846">
        <v>0.22700000000000001</v>
      </c>
      <c r="J846" t="s">
        <v>1622</v>
      </c>
      <c r="K846">
        <v>0.56999999999999995</v>
      </c>
      <c r="L846" t="s">
        <v>1623</v>
      </c>
    </row>
    <row r="847" spans="1:12" x14ac:dyDescent="0.25">
      <c r="A847" t="s">
        <v>2474</v>
      </c>
      <c r="B847">
        <v>0.18</v>
      </c>
      <c r="C847">
        <v>24</v>
      </c>
      <c r="D847">
        <v>0.27500000000000002</v>
      </c>
      <c r="E847">
        <v>24</v>
      </c>
      <c r="F847">
        <v>0.58199999999999996</v>
      </c>
      <c r="G847">
        <v>19</v>
      </c>
      <c r="H847">
        <v>0.437</v>
      </c>
      <c r="I847">
        <v>0.33500000000000002</v>
      </c>
      <c r="J847" t="s">
        <v>1622</v>
      </c>
      <c r="K847">
        <v>0.51</v>
      </c>
      <c r="L847" t="s">
        <v>1624</v>
      </c>
    </row>
    <row r="848" spans="1:12" x14ac:dyDescent="0.25">
      <c r="A848" t="s">
        <v>2475</v>
      </c>
      <c r="B848">
        <v>0.10299999999999999</v>
      </c>
      <c r="C848">
        <v>38</v>
      </c>
      <c r="D848">
        <v>0.10199999999999999</v>
      </c>
      <c r="E848">
        <v>18</v>
      </c>
      <c r="F848">
        <v>0.128</v>
      </c>
      <c r="G848">
        <v>10</v>
      </c>
      <c r="H848">
        <v>0.1</v>
      </c>
      <c r="I848">
        <v>0.10100000000000001</v>
      </c>
      <c r="J848" t="s">
        <v>1622</v>
      </c>
      <c r="K848">
        <v>0.56999999999999995</v>
      </c>
      <c r="L848" t="s">
        <v>1623</v>
      </c>
    </row>
    <row r="849" spans="1:12" x14ac:dyDescent="0.25">
      <c r="A849" t="s">
        <v>2476</v>
      </c>
      <c r="B849">
        <v>0.11700000000000001</v>
      </c>
      <c r="C849">
        <v>11</v>
      </c>
      <c r="D849">
        <v>0.13500000000000001</v>
      </c>
      <c r="E849">
        <v>11</v>
      </c>
      <c r="F849">
        <v>0.188</v>
      </c>
      <c r="G849">
        <v>8</v>
      </c>
      <c r="H849">
        <v>0.157</v>
      </c>
      <c r="I849">
        <v>0.14499999999999999</v>
      </c>
      <c r="J849" t="s">
        <v>1622</v>
      </c>
      <c r="K849">
        <v>0.56999999999999995</v>
      </c>
      <c r="L849" t="s">
        <v>1623</v>
      </c>
    </row>
    <row r="850" spans="1:12" x14ac:dyDescent="0.25">
      <c r="A850" t="s">
        <v>2477</v>
      </c>
      <c r="B850">
        <v>0.14000000000000001</v>
      </c>
      <c r="C850">
        <v>33</v>
      </c>
      <c r="D850">
        <v>0.128</v>
      </c>
      <c r="E850">
        <v>33</v>
      </c>
      <c r="F850">
        <v>0.18</v>
      </c>
      <c r="G850">
        <v>24</v>
      </c>
      <c r="H850">
        <v>0.126</v>
      </c>
      <c r="I850">
        <v>0.127</v>
      </c>
      <c r="J850" t="s">
        <v>1622</v>
      </c>
      <c r="K850">
        <v>0.56999999999999995</v>
      </c>
      <c r="L850" t="s">
        <v>1623</v>
      </c>
    </row>
    <row r="851" spans="1:12" x14ac:dyDescent="0.25">
      <c r="A851" t="s">
        <v>2478</v>
      </c>
      <c r="B851">
        <v>0.125</v>
      </c>
      <c r="C851">
        <v>24</v>
      </c>
      <c r="D851">
        <v>0.13600000000000001</v>
      </c>
      <c r="E851">
        <v>24</v>
      </c>
      <c r="F851">
        <v>0.23599999999999999</v>
      </c>
      <c r="G851">
        <v>23</v>
      </c>
      <c r="H851">
        <v>0.152</v>
      </c>
      <c r="I851">
        <v>0.14299999999999999</v>
      </c>
      <c r="J851" t="s">
        <v>1622</v>
      </c>
      <c r="K851">
        <v>0.56999999999999995</v>
      </c>
      <c r="L851" t="s">
        <v>1623</v>
      </c>
    </row>
    <row r="852" spans="1:12" x14ac:dyDescent="0.25">
      <c r="A852" t="s">
        <v>2479</v>
      </c>
      <c r="B852">
        <v>0.114</v>
      </c>
      <c r="C852">
        <v>26</v>
      </c>
      <c r="D852">
        <v>0.114</v>
      </c>
      <c r="E852">
        <v>11</v>
      </c>
      <c r="F852">
        <v>0.161</v>
      </c>
      <c r="G852">
        <v>9</v>
      </c>
      <c r="H852">
        <v>0.13300000000000001</v>
      </c>
      <c r="I852">
        <v>0.123</v>
      </c>
      <c r="J852" t="s">
        <v>1622</v>
      </c>
      <c r="K852">
        <v>0.56999999999999995</v>
      </c>
      <c r="L852" t="s">
        <v>1623</v>
      </c>
    </row>
    <row r="853" spans="1:12" x14ac:dyDescent="0.25">
      <c r="A853" t="s">
        <v>2480</v>
      </c>
      <c r="B853">
        <v>0.153</v>
      </c>
      <c r="C853">
        <v>21</v>
      </c>
      <c r="D853">
        <v>0.14599999999999999</v>
      </c>
      <c r="E853">
        <v>21</v>
      </c>
      <c r="F853">
        <v>0.17899999999999999</v>
      </c>
      <c r="G853">
        <v>11</v>
      </c>
      <c r="H853">
        <v>0.126</v>
      </c>
      <c r="I853">
        <v>0.13700000000000001</v>
      </c>
      <c r="J853" t="s">
        <v>1622</v>
      </c>
      <c r="K853">
        <v>0.56999999999999995</v>
      </c>
      <c r="L853" t="s">
        <v>1623</v>
      </c>
    </row>
    <row r="854" spans="1:12" x14ac:dyDescent="0.25">
      <c r="A854" t="s">
        <v>2481</v>
      </c>
      <c r="B854">
        <v>0.109</v>
      </c>
      <c r="C854">
        <v>37</v>
      </c>
      <c r="D854">
        <v>0.121</v>
      </c>
      <c r="E854">
        <v>13</v>
      </c>
      <c r="F854">
        <v>0.16600000000000001</v>
      </c>
      <c r="G854">
        <v>7</v>
      </c>
      <c r="H854">
        <v>0.153</v>
      </c>
      <c r="I854">
        <v>0.13300000000000001</v>
      </c>
      <c r="J854" t="s">
        <v>1622</v>
      </c>
      <c r="K854">
        <v>0.51</v>
      </c>
      <c r="L854" t="s">
        <v>1624</v>
      </c>
    </row>
    <row r="855" spans="1:12" x14ac:dyDescent="0.25">
      <c r="A855" t="s">
        <v>2482</v>
      </c>
      <c r="B855">
        <v>0.108</v>
      </c>
      <c r="C855">
        <v>52</v>
      </c>
      <c r="D855">
        <v>0.105</v>
      </c>
      <c r="E855">
        <v>19</v>
      </c>
      <c r="F855">
        <v>0.13500000000000001</v>
      </c>
      <c r="G855">
        <v>9</v>
      </c>
      <c r="H855">
        <v>0.105</v>
      </c>
      <c r="I855">
        <v>0.105</v>
      </c>
      <c r="J855" t="s">
        <v>1622</v>
      </c>
      <c r="K855">
        <v>0.56999999999999995</v>
      </c>
      <c r="L855" t="s">
        <v>1623</v>
      </c>
    </row>
    <row r="856" spans="1:12" x14ac:dyDescent="0.25">
      <c r="A856" t="s">
        <v>2483</v>
      </c>
      <c r="B856">
        <v>0.73</v>
      </c>
      <c r="C856">
        <v>23</v>
      </c>
      <c r="D856">
        <v>0.61399999999999999</v>
      </c>
      <c r="E856">
        <v>23</v>
      </c>
      <c r="F856">
        <v>0.69399999999999995</v>
      </c>
      <c r="G856">
        <v>2</v>
      </c>
      <c r="H856">
        <v>0.52800000000000002</v>
      </c>
      <c r="I856">
        <v>0.58199999999999996</v>
      </c>
      <c r="J856" t="s">
        <v>1625</v>
      </c>
      <c r="K856">
        <v>0.51</v>
      </c>
      <c r="L856" t="s">
        <v>1624</v>
      </c>
    </row>
    <row r="857" spans="1:12" x14ac:dyDescent="0.25">
      <c r="A857" t="s">
        <v>2484</v>
      </c>
      <c r="B857">
        <v>0.11799999999999999</v>
      </c>
      <c r="C857">
        <v>45</v>
      </c>
      <c r="D857">
        <v>0.107</v>
      </c>
      <c r="E857">
        <v>19</v>
      </c>
      <c r="F857">
        <v>0.14099999999999999</v>
      </c>
      <c r="G857">
        <v>8</v>
      </c>
      <c r="H857">
        <v>9.6000000000000002E-2</v>
      </c>
      <c r="I857">
        <v>0.10299999999999999</v>
      </c>
      <c r="J857" t="s">
        <v>1622</v>
      </c>
      <c r="K857">
        <v>0.51</v>
      </c>
      <c r="L857" t="s">
        <v>1624</v>
      </c>
    </row>
    <row r="858" spans="1:12" x14ac:dyDescent="0.25">
      <c r="A858" t="s">
        <v>2485</v>
      </c>
      <c r="B858">
        <v>0.157</v>
      </c>
      <c r="C858">
        <v>42</v>
      </c>
      <c r="D858">
        <v>0.12</v>
      </c>
      <c r="E858">
        <v>42</v>
      </c>
      <c r="F858">
        <v>0.13200000000000001</v>
      </c>
      <c r="G858">
        <v>11</v>
      </c>
      <c r="H858">
        <v>0.10299999999999999</v>
      </c>
      <c r="I858">
        <v>0.112</v>
      </c>
      <c r="J858" t="s">
        <v>1622</v>
      </c>
      <c r="K858">
        <v>0.56999999999999995</v>
      </c>
      <c r="L858" t="s">
        <v>1623</v>
      </c>
    </row>
    <row r="859" spans="1:12" x14ac:dyDescent="0.25">
      <c r="A859" t="s">
        <v>2486</v>
      </c>
      <c r="B859">
        <v>0.24</v>
      </c>
      <c r="C859">
        <v>27</v>
      </c>
      <c r="D859">
        <v>0.36299999999999999</v>
      </c>
      <c r="E859">
        <v>27</v>
      </c>
      <c r="F859">
        <v>0.72899999999999998</v>
      </c>
      <c r="G859">
        <v>12</v>
      </c>
      <c r="H859">
        <v>0.55100000000000005</v>
      </c>
      <c r="I859">
        <v>0.45200000000000001</v>
      </c>
      <c r="J859" t="s">
        <v>1622</v>
      </c>
      <c r="K859">
        <v>0.56999999999999995</v>
      </c>
      <c r="L859" t="s">
        <v>1623</v>
      </c>
    </row>
    <row r="860" spans="1:12" x14ac:dyDescent="0.25">
      <c r="A860" t="s">
        <v>2487</v>
      </c>
      <c r="B860">
        <v>0.104</v>
      </c>
      <c r="C860">
        <v>45</v>
      </c>
      <c r="D860">
        <v>0.16</v>
      </c>
      <c r="E860">
        <v>32</v>
      </c>
      <c r="F860">
        <v>0.33800000000000002</v>
      </c>
      <c r="G860">
        <v>24</v>
      </c>
      <c r="H860">
        <v>0.20899999999999999</v>
      </c>
      <c r="I860">
        <v>0.17799999999999999</v>
      </c>
      <c r="J860" t="s">
        <v>1622</v>
      </c>
      <c r="K860">
        <v>0.51</v>
      </c>
      <c r="L860" t="s">
        <v>1624</v>
      </c>
    </row>
    <row r="861" spans="1:12" x14ac:dyDescent="0.25">
      <c r="A861" t="s">
        <v>2488</v>
      </c>
      <c r="B861">
        <v>0.10299999999999999</v>
      </c>
      <c r="C861">
        <v>26</v>
      </c>
      <c r="D861">
        <v>0.111</v>
      </c>
      <c r="E861">
        <v>55</v>
      </c>
      <c r="F861">
        <v>0.158</v>
      </c>
      <c r="G861">
        <v>2</v>
      </c>
      <c r="H861">
        <v>0.10100000000000001</v>
      </c>
      <c r="I861">
        <v>0.106</v>
      </c>
      <c r="J861" t="s">
        <v>1622</v>
      </c>
      <c r="K861">
        <v>0.56999999999999995</v>
      </c>
      <c r="L861" t="s">
        <v>1623</v>
      </c>
    </row>
    <row r="862" spans="1:12" x14ac:dyDescent="0.25">
      <c r="A862" t="s">
        <v>2489</v>
      </c>
      <c r="B862">
        <v>0.12</v>
      </c>
      <c r="C862">
        <v>17</v>
      </c>
      <c r="D862">
        <v>0.13300000000000001</v>
      </c>
      <c r="E862">
        <v>17</v>
      </c>
      <c r="F862">
        <v>0.193</v>
      </c>
      <c r="G862">
        <v>13</v>
      </c>
      <c r="H862">
        <v>0.14799999999999999</v>
      </c>
      <c r="I862">
        <v>0.14000000000000001</v>
      </c>
      <c r="J862" t="s">
        <v>1622</v>
      </c>
      <c r="K862">
        <v>0.56999999999999995</v>
      </c>
      <c r="L862" t="s">
        <v>1623</v>
      </c>
    </row>
    <row r="863" spans="1:12" x14ac:dyDescent="0.25">
      <c r="A863" t="s">
        <v>2490</v>
      </c>
      <c r="B863">
        <v>0.114</v>
      </c>
      <c r="C863">
        <v>53</v>
      </c>
      <c r="D863">
        <v>0.17399999999999999</v>
      </c>
      <c r="E863">
        <v>11</v>
      </c>
      <c r="F863">
        <v>0.40600000000000003</v>
      </c>
      <c r="G863">
        <v>4</v>
      </c>
      <c r="H863">
        <v>0.30199999999999999</v>
      </c>
      <c r="I863">
        <v>0.23400000000000001</v>
      </c>
      <c r="J863" t="s">
        <v>1622</v>
      </c>
      <c r="K863">
        <v>0.56999999999999995</v>
      </c>
      <c r="L863" t="s">
        <v>1623</v>
      </c>
    </row>
    <row r="864" spans="1:12" x14ac:dyDescent="0.25">
      <c r="A864" t="s">
        <v>2491</v>
      </c>
      <c r="B864">
        <v>0.13800000000000001</v>
      </c>
      <c r="C864">
        <v>25</v>
      </c>
      <c r="D864">
        <v>0.121</v>
      </c>
      <c r="E864">
        <v>11</v>
      </c>
      <c r="F864">
        <v>0.26300000000000001</v>
      </c>
      <c r="G864">
        <v>2</v>
      </c>
      <c r="H864">
        <v>0.13800000000000001</v>
      </c>
      <c r="I864">
        <v>0.127</v>
      </c>
      <c r="J864" t="s">
        <v>1622</v>
      </c>
      <c r="K864">
        <v>0.51</v>
      </c>
      <c r="L864" t="s">
        <v>1624</v>
      </c>
    </row>
    <row r="865" spans="1:12" x14ac:dyDescent="0.25">
      <c r="A865" t="s">
        <v>2492</v>
      </c>
      <c r="B865">
        <v>0.11</v>
      </c>
      <c r="C865">
        <v>20</v>
      </c>
      <c r="D865">
        <v>0.115</v>
      </c>
      <c r="E865">
        <v>11</v>
      </c>
      <c r="F865">
        <v>0.20499999999999999</v>
      </c>
      <c r="G865">
        <v>2</v>
      </c>
      <c r="H865">
        <v>0.13100000000000001</v>
      </c>
      <c r="I865">
        <v>0.122</v>
      </c>
      <c r="J865" t="s">
        <v>1622</v>
      </c>
      <c r="K865">
        <v>0.56999999999999995</v>
      </c>
      <c r="L865" t="s">
        <v>1623</v>
      </c>
    </row>
    <row r="866" spans="1:12" x14ac:dyDescent="0.25">
      <c r="A866" t="s">
        <v>2493</v>
      </c>
      <c r="B866">
        <v>0.124</v>
      </c>
      <c r="C866">
        <v>56</v>
      </c>
      <c r="D866">
        <v>0.109</v>
      </c>
      <c r="E866">
        <v>56</v>
      </c>
      <c r="F866">
        <v>0.124</v>
      </c>
      <c r="G866">
        <v>11</v>
      </c>
      <c r="H866">
        <v>9.8000000000000004E-2</v>
      </c>
      <c r="I866">
        <v>0.104</v>
      </c>
      <c r="J866" t="s">
        <v>1622</v>
      </c>
      <c r="K866">
        <v>0.56999999999999995</v>
      </c>
      <c r="L866" t="s">
        <v>1623</v>
      </c>
    </row>
    <row r="867" spans="1:12" x14ac:dyDescent="0.25">
      <c r="A867" t="s">
        <v>2494</v>
      </c>
      <c r="B867">
        <v>0.31</v>
      </c>
      <c r="C867">
        <v>35</v>
      </c>
      <c r="D867">
        <v>0.379</v>
      </c>
      <c r="E867">
        <v>30</v>
      </c>
      <c r="F867">
        <v>0.57899999999999996</v>
      </c>
      <c r="G867">
        <v>19</v>
      </c>
      <c r="H867">
        <v>0.46100000000000002</v>
      </c>
      <c r="I867">
        <v>0.40899999999999997</v>
      </c>
      <c r="J867" t="s">
        <v>1622</v>
      </c>
      <c r="K867">
        <v>0.51</v>
      </c>
      <c r="L867" t="s">
        <v>1624</v>
      </c>
    </row>
    <row r="868" spans="1:12" x14ac:dyDescent="0.25">
      <c r="A868" t="s">
        <v>2495</v>
      </c>
      <c r="B868">
        <v>0.121</v>
      </c>
      <c r="C868">
        <v>39</v>
      </c>
      <c r="D868">
        <v>0.16900000000000001</v>
      </c>
      <c r="E868">
        <v>11</v>
      </c>
      <c r="F868">
        <v>0.41799999999999998</v>
      </c>
      <c r="G868">
        <v>2</v>
      </c>
      <c r="H868">
        <v>0.28599999999999998</v>
      </c>
      <c r="I868">
        <v>0.21199999999999999</v>
      </c>
      <c r="J868" t="s">
        <v>1622</v>
      </c>
      <c r="K868">
        <v>0.51</v>
      </c>
      <c r="L868" t="s">
        <v>1624</v>
      </c>
    </row>
    <row r="869" spans="1:12" x14ac:dyDescent="0.25">
      <c r="A869" t="s">
        <v>2496</v>
      </c>
      <c r="B869">
        <v>0.125</v>
      </c>
      <c r="C869">
        <v>49</v>
      </c>
      <c r="D869">
        <v>0.126</v>
      </c>
      <c r="E869">
        <v>49</v>
      </c>
      <c r="F869">
        <v>0.21199999999999999</v>
      </c>
      <c r="G869">
        <v>48</v>
      </c>
      <c r="H869">
        <v>0.09</v>
      </c>
      <c r="I869">
        <v>0.109</v>
      </c>
      <c r="J869" t="s">
        <v>1622</v>
      </c>
      <c r="K869">
        <v>0.56999999999999995</v>
      </c>
      <c r="L869" t="s">
        <v>1623</v>
      </c>
    </row>
    <row r="870" spans="1:12" x14ac:dyDescent="0.25">
      <c r="A870" t="s">
        <v>2497</v>
      </c>
      <c r="B870">
        <v>0.1</v>
      </c>
      <c r="C870">
        <v>24</v>
      </c>
      <c r="D870">
        <v>0.13</v>
      </c>
      <c r="E870">
        <v>16</v>
      </c>
      <c r="F870">
        <v>0.20200000000000001</v>
      </c>
      <c r="G870">
        <v>7</v>
      </c>
      <c r="H870">
        <v>0.159</v>
      </c>
      <c r="I870">
        <v>0.14399999999999999</v>
      </c>
      <c r="J870" t="s">
        <v>1622</v>
      </c>
      <c r="K870">
        <v>0.56999999999999995</v>
      </c>
      <c r="L870" t="s">
        <v>1623</v>
      </c>
    </row>
    <row r="871" spans="1:12" x14ac:dyDescent="0.25">
      <c r="A871" t="s">
        <v>2498</v>
      </c>
      <c r="B871">
        <v>0.19600000000000001</v>
      </c>
      <c r="C871">
        <v>26</v>
      </c>
      <c r="D871">
        <v>0.155</v>
      </c>
      <c r="E871">
        <v>26</v>
      </c>
      <c r="F871">
        <v>0.16900000000000001</v>
      </c>
      <c r="G871">
        <v>4</v>
      </c>
      <c r="H871">
        <v>0.13400000000000001</v>
      </c>
      <c r="I871">
        <v>0.14499999999999999</v>
      </c>
      <c r="J871" t="s">
        <v>1622</v>
      </c>
      <c r="K871">
        <v>0.56999999999999995</v>
      </c>
      <c r="L871" t="s">
        <v>1623</v>
      </c>
    </row>
    <row r="872" spans="1:12" x14ac:dyDescent="0.25">
      <c r="A872" t="s">
        <v>2499</v>
      </c>
      <c r="B872">
        <v>0.10100000000000001</v>
      </c>
      <c r="C872">
        <v>61</v>
      </c>
      <c r="D872">
        <v>0.129</v>
      </c>
      <c r="E872">
        <v>11</v>
      </c>
      <c r="F872">
        <v>0.193</v>
      </c>
      <c r="G872">
        <v>5</v>
      </c>
      <c r="H872">
        <v>0.17</v>
      </c>
      <c r="I872">
        <v>0.14899999999999999</v>
      </c>
      <c r="J872" t="s">
        <v>1622</v>
      </c>
      <c r="K872">
        <v>0.56999999999999995</v>
      </c>
      <c r="L872" t="s">
        <v>1623</v>
      </c>
    </row>
    <row r="873" spans="1:12" x14ac:dyDescent="0.25">
      <c r="A873" t="s">
        <v>2500</v>
      </c>
      <c r="B873">
        <v>0.115</v>
      </c>
      <c r="C873">
        <v>16</v>
      </c>
      <c r="D873">
        <v>0.115</v>
      </c>
      <c r="E873">
        <v>16</v>
      </c>
      <c r="F873">
        <v>0.158</v>
      </c>
      <c r="G873">
        <v>15</v>
      </c>
      <c r="H873">
        <v>0.112</v>
      </c>
      <c r="I873">
        <v>0.114</v>
      </c>
      <c r="J873" t="s">
        <v>1622</v>
      </c>
      <c r="K873">
        <v>0.56999999999999995</v>
      </c>
      <c r="L873" t="s">
        <v>1623</v>
      </c>
    </row>
    <row r="874" spans="1:12" x14ac:dyDescent="0.25">
      <c r="A874" t="s">
        <v>2501</v>
      </c>
      <c r="B874">
        <v>0.12</v>
      </c>
      <c r="C874">
        <v>32</v>
      </c>
      <c r="D874">
        <v>0.125</v>
      </c>
      <c r="E874">
        <v>32</v>
      </c>
      <c r="F874">
        <v>0.193</v>
      </c>
      <c r="G874">
        <v>18</v>
      </c>
      <c r="H874">
        <v>0.13800000000000001</v>
      </c>
      <c r="I874">
        <v>0.13100000000000001</v>
      </c>
      <c r="J874" t="s">
        <v>1622</v>
      </c>
      <c r="K874">
        <v>0.56999999999999995</v>
      </c>
      <c r="L874" t="s">
        <v>1623</v>
      </c>
    </row>
    <row r="875" spans="1:12" x14ac:dyDescent="0.25">
      <c r="A875" t="s">
        <v>2502</v>
      </c>
      <c r="B875">
        <v>0.158</v>
      </c>
      <c r="C875">
        <v>26</v>
      </c>
      <c r="D875">
        <v>0.17299999999999999</v>
      </c>
      <c r="E875">
        <v>11</v>
      </c>
      <c r="F875">
        <v>0.41899999999999998</v>
      </c>
      <c r="G875">
        <v>2</v>
      </c>
      <c r="H875">
        <v>0.28499999999999998</v>
      </c>
      <c r="I875">
        <v>0.22600000000000001</v>
      </c>
      <c r="J875" t="s">
        <v>1622</v>
      </c>
      <c r="K875">
        <v>0.56999999999999995</v>
      </c>
      <c r="L875" t="s">
        <v>1623</v>
      </c>
    </row>
    <row r="876" spans="1:12" x14ac:dyDescent="0.25">
      <c r="A876" t="s">
        <v>2503</v>
      </c>
      <c r="B876">
        <v>0.214</v>
      </c>
      <c r="C876">
        <v>40</v>
      </c>
      <c r="D876">
        <v>0.161</v>
      </c>
      <c r="E876">
        <v>40</v>
      </c>
      <c r="F876">
        <v>0.23699999999999999</v>
      </c>
      <c r="G876">
        <v>37</v>
      </c>
      <c r="H876">
        <v>0.105</v>
      </c>
      <c r="I876">
        <v>0.13500000000000001</v>
      </c>
      <c r="J876" t="s">
        <v>1622</v>
      </c>
      <c r="K876">
        <v>0.56999999999999995</v>
      </c>
      <c r="L876" t="s">
        <v>1623</v>
      </c>
    </row>
    <row r="877" spans="1:12" x14ac:dyDescent="0.25">
      <c r="A877" t="s">
        <v>2504</v>
      </c>
      <c r="B877">
        <v>0.10100000000000001</v>
      </c>
      <c r="C877">
        <v>20</v>
      </c>
      <c r="D877">
        <v>0.128</v>
      </c>
      <c r="E877">
        <v>11</v>
      </c>
      <c r="F877">
        <v>0.28000000000000003</v>
      </c>
      <c r="G877">
        <v>1</v>
      </c>
      <c r="H877">
        <v>0.153</v>
      </c>
      <c r="I877">
        <v>0.13700000000000001</v>
      </c>
      <c r="J877" t="s">
        <v>1622</v>
      </c>
      <c r="K877">
        <v>0.51</v>
      </c>
      <c r="L877" t="s">
        <v>1624</v>
      </c>
    </row>
    <row r="878" spans="1:12" x14ac:dyDescent="0.25">
      <c r="A878" t="s">
        <v>2505</v>
      </c>
      <c r="B878">
        <v>0.11899999999999999</v>
      </c>
      <c r="C878">
        <v>49</v>
      </c>
      <c r="D878">
        <v>0.11700000000000001</v>
      </c>
      <c r="E878">
        <v>11</v>
      </c>
      <c r="F878">
        <v>0.19800000000000001</v>
      </c>
      <c r="G878">
        <v>2</v>
      </c>
      <c r="H878">
        <v>0.13400000000000001</v>
      </c>
      <c r="I878">
        <v>0.125</v>
      </c>
      <c r="J878" t="s">
        <v>1622</v>
      </c>
      <c r="K878">
        <v>0.56999999999999995</v>
      </c>
      <c r="L878" t="s">
        <v>1623</v>
      </c>
    </row>
    <row r="879" spans="1:12" x14ac:dyDescent="0.25">
      <c r="A879" t="s">
        <v>2506</v>
      </c>
      <c r="B879">
        <v>0.21199999999999999</v>
      </c>
      <c r="C879">
        <v>25</v>
      </c>
      <c r="D879">
        <v>0.17799999999999999</v>
      </c>
      <c r="E879">
        <v>25</v>
      </c>
      <c r="F879">
        <v>0.311</v>
      </c>
      <c r="G879">
        <v>12</v>
      </c>
      <c r="H879">
        <v>0.16700000000000001</v>
      </c>
      <c r="I879">
        <v>0.17299999999999999</v>
      </c>
      <c r="J879" t="s">
        <v>1622</v>
      </c>
      <c r="K879">
        <v>0.56999999999999995</v>
      </c>
      <c r="L879" t="s">
        <v>1623</v>
      </c>
    </row>
    <row r="880" spans="1:12" x14ac:dyDescent="0.25">
      <c r="A880" t="s">
        <v>2507</v>
      </c>
      <c r="B880">
        <v>0.122</v>
      </c>
      <c r="C880">
        <v>35</v>
      </c>
      <c r="D880">
        <v>0.13400000000000001</v>
      </c>
      <c r="E880">
        <v>35</v>
      </c>
      <c r="F880">
        <v>0.245</v>
      </c>
      <c r="G880">
        <v>33</v>
      </c>
      <c r="H880">
        <v>0.13</v>
      </c>
      <c r="I880">
        <v>0.13200000000000001</v>
      </c>
      <c r="J880" t="s">
        <v>1622</v>
      </c>
      <c r="K880">
        <v>0.56999999999999995</v>
      </c>
      <c r="L880" t="s">
        <v>1623</v>
      </c>
    </row>
    <row r="881" spans="1:12" x14ac:dyDescent="0.25">
      <c r="A881" t="s">
        <v>2508</v>
      </c>
      <c r="B881">
        <v>0.19600000000000001</v>
      </c>
      <c r="C881">
        <v>49</v>
      </c>
      <c r="D881">
        <v>0.13800000000000001</v>
      </c>
      <c r="E881">
        <v>21</v>
      </c>
      <c r="F881">
        <v>0.219</v>
      </c>
      <c r="G881">
        <v>31</v>
      </c>
      <c r="H881">
        <v>0.151</v>
      </c>
      <c r="I881">
        <v>0.14399999999999999</v>
      </c>
      <c r="J881" t="s">
        <v>1622</v>
      </c>
      <c r="K881">
        <v>0.56999999999999995</v>
      </c>
      <c r="L881" t="s">
        <v>1623</v>
      </c>
    </row>
    <row r="882" spans="1:12" x14ac:dyDescent="0.25">
      <c r="A882" t="s">
        <v>2509</v>
      </c>
      <c r="B882">
        <v>0.10100000000000001</v>
      </c>
      <c r="C882">
        <v>31</v>
      </c>
      <c r="D882">
        <v>0.11899999999999999</v>
      </c>
      <c r="E882">
        <v>28</v>
      </c>
      <c r="F882">
        <v>0.17</v>
      </c>
      <c r="G882">
        <v>26</v>
      </c>
      <c r="H882">
        <v>0.128</v>
      </c>
      <c r="I882">
        <v>0.122</v>
      </c>
      <c r="J882" t="s">
        <v>1622</v>
      </c>
      <c r="K882">
        <v>0.51</v>
      </c>
      <c r="L882" t="s">
        <v>1624</v>
      </c>
    </row>
    <row r="883" spans="1:12" x14ac:dyDescent="0.25">
      <c r="A883" t="s">
        <v>2510</v>
      </c>
      <c r="B883">
        <v>9.9000000000000005E-2</v>
      </c>
      <c r="C883">
        <v>24</v>
      </c>
      <c r="D883">
        <v>0.11700000000000001</v>
      </c>
      <c r="E883">
        <v>27</v>
      </c>
      <c r="F883">
        <v>0.161</v>
      </c>
      <c r="G883">
        <v>20</v>
      </c>
      <c r="H883">
        <v>0.124</v>
      </c>
      <c r="I883">
        <v>0.12</v>
      </c>
      <c r="J883" t="s">
        <v>1622</v>
      </c>
      <c r="K883">
        <v>0.56999999999999995</v>
      </c>
      <c r="L883" t="s">
        <v>1623</v>
      </c>
    </row>
    <row r="884" spans="1:12" x14ac:dyDescent="0.25">
      <c r="A884" t="s">
        <v>2511</v>
      </c>
      <c r="B884">
        <v>0.108</v>
      </c>
      <c r="C884">
        <v>37</v>
      </c>
      <c r="D884">
        <v>0.104</v>
      </c>
      <c r="E884">
        <v>11</v>
      </c>
      <c r="F884">
        <v>0.14199999999999999</v>
      </c>
      <c r="G884">
        <v>5</v>
      </c>
      <c r="H884">
        <v>0.114</v>
      </c>
      <c r="I884">
        <v>0.108</v>
      </c>
      <c r="J884" t="s">
        <v>1622</v>
      </c>
      <c r="K884">
        <v>0.51</v>
      </c>
      <c r="L884" t="s">
        <v>1624</v>
      </c>
    </row>
    <row r="885" spans="1:12" x14ac:dyDescent="0.25">
      <c r="A885" t="s">
        <v>2512</v>
      </c>
      <c r="B885">
        <v>0.14000000000000001</v>
      </c>
      <c r="C885">
        <v>49</v>
      </c>
      <c r="D885">
        <v>0.106</v>
      </c>
      <c r="E885">
        <v>11</v>
      </c>
      <c r="F885">
        <v>0.14099999999999999</v>
      </c>
      <c r="G885">
        <v>4</v>
      </c>
      <c r="H885">
        <v>0.11700000000000001</v>
      </c>
      <c r="I885">
        <v>0.11</v>
      </c>
      <c r="J885" t="s">
        <v>1622</v>
      </c>
      <c r="K885">
        <v>0.51</v>
      </c>
      <c r="L885" t="s">
        <v>1624</v>
      </c>
    </row>
    <row r="886" spans="1:12" x14ac:dyDescent="0.25">
      <c r="A886" t="s">
        <v>2513</v>
      </c>
      <c r="B886">
        <v>0.104</v>
      </c>
      <c r="C886">
        <v>65</v>
      </c>
      <c r="D886">
        <v>0.107</v>
      </c>
      <c r="E886">
        <v>40</v>
      </c>
      <c r="F886">
        <v>0.128</v>
      </c>
      <c r="G886">
        <v>39</v>
      </c>
      <c r="H886">
        <v>8.6999999999999994E-2</v>
      </c>
      <c r="I886">
        <v>9.8000000000000004E-2</v>
      </c>
      <c r="J886" t="s">
        <v>1622</v>
      </c>
      <c r="K886">
        <v>0.56999999999999995</v>
      </c>
      <c r="L886" t="s">
        <v>1623</v>
      </c>
    </row>
    <row r="887" spans="1:12" x14ac:dyDescent="0.25">
      <c r="A887" t="s">
        <v>2514</v>
      </c>
      <c r="B887">
        <v>9.9000000000000005E-2</v>
      </c>
      <c r="C887">
        <v>48</v>
      </c>
      <c r="D887">
        <v>9.6000000000000002E-2</v>
      </c>
      <c r="E887">
        <v>15</v>
      </c>
      <c r="F887">
        <v>0.104</v>
      </c>
      <c r="G887">
        <v>18</v>
      </c>
      <c r="H887">
        <v>9.5000000000000001E-2</v>
      </c>
      <c r="I887">
        <v>9.5000000000000001E-2</v>
      </c>
      <c r="J887" t="s">
        <v>1622</v>
      </c>
      <c r="K887">
        <v>0.51</v>
      </c>
      <c r="L887" t="s">
        <v>1624</v>
      </c>
    </row>
    <row r="888" spans="1:12" x14ac:dyDescent="0.25">
      <c r="A888" t="s">
        <v>2515</v>
      </c>
      <c r="B888">
        <v>0.114</v>
      </c>
      <c r="C888">
        <v>21</v>
      </c>
      <c r="D888">
        <v>0.11600000000000001</v>
      </c>
      <c r="E888">
        <v>21</v>
      </c>
      <c r="F888">
        <v>0.158</v>
      </c>
      <c r="G888">
        <v>11</v>
      </c>
      <c r="H888">
        <v>0.121</v>
      </c>
      <c r="I888">
        <v>0.11799999999999999</v>
      </c>
      <c r="J888" t="s">
        <v>1622</v>
      </c>
      <c r="K888">
        <v>0.56999999999999995</v>
      </c>
      <c r="L888" t="s">
        <v>1623</v>
      </c>
    </row>
    <row r="889" spans="1:12" x14ac:dyDescent="0.25">
      <c r="A889" t="s">
        <v>2516</v>
      </c>
      <c r="B889">
        <v>0.106</v>
      </c>
      <c r="C889">
        <v>39</v>
      </c>
      <c r="D889">
        <v>0.104</v>
      </c>
      <c r="E889">
        <v>26</v>
      </c>
      <c r="F889">
        <v>0.188</v>
      </c>
      <c r="G889">
        <v>1</v>
      </c>
      <c r="H889">
        <v>9.8000000000000004E-2</v>
      </c>
      <c r="I889">
        <v>0.10100000000000001</v>
      </c>
      <c r="J889" t="s">
        <v>1622</v>
      </c>
      <c r="K889">
        <v>0.56999999999999995</v>
      </c>
      <c r="L889" t="s">
        <v>1623</v>
      </c>
    </row>
    <row r="890" spans="1:12" x14ac:dyDescent="0.25">
      <c r="A890" t="s">
        <v>2517</v>
      </c>
      <c r="B890">
        <v>0.107</v>
      </c>
      <c r="C890">
        <v>22</v>
      </c>
      <c r="D890">
        <v>0.107</v>
      </c>
      <c r="E890">
        <v>22</v>
      </c>
      <c r="F890">
        <v>0.13300000000000001</v>
      </c>
      <c r="G890">
        <v>11</v>
      </c>
      <c r="H890">
        <v>0.104</v>
      </c>
      <c r="I890">
        <v>0.106</v>
      </c>
      <c r="J890" t="s">
        <v>1622</v>
      </c>
      <c r="K890">
        <v>0.56999999999999995</v>
      </c>
      <c r="L890" t="s">
        <v>1623</v>
      </c>
    </row>
    <row r="891" spans="1:12" x14ac:dyDescent="0.25">
      <c r="A891" t="s">
        <v>2518</v>
      </c>
      <c r="B891">
        <v>0.27500000000000002</v>
      </c>
      <c r="C891">
        <v>52</v>
      </c>
      <c r="D891">
        <v>0.20599999999999999</v>
      </c>
      <c r="E891">
        <v>52</v>
      </c>
      <c r="F891">
        <v>0.38700000000000001</v>
      </c>
      <c r="G891">
        <v>50</v>
      </c>
      <c r="H891">
        <v>0.11700000000000001</v>
      </c>
      <c r="I891">
        <v>0.16400000000000001</v>
      </c>
      <c r="J891" t="s">
        <v>1622</v>
      </c>
      <c r="K891">
        <v>0.56999999999999995</v>
      </c>
      <c r="L891" t="s">
        <v>1623</v>
      </c>
    </row>
    <row r="892" spans="1:12" x14ac:dyDescent="0.25">
      <c r="A892" t="s">
        <v>2519</v>
      </c>
      <c r="B892">
        <v>0.107</v>
      </c>
      <c r="C892">
        <v>21</v>
      </c>
      <c r="D892">
        <v>0.12</v>
      </c>
      <c r="E892">
        <v>21</v>
      </c>
      <c r="F892">
        <v>0.17699999999999999</v>
      </c>
      <c r="G892">
        <v>13</v>
      </c>
      <c r="H892">
        <v>0.13600000000000001</v>
      </c>
      <c r="I892">
        <v>0.126</v>
      </c>
      <c r="J892" t="s">
        <v>1622</v>
      </c>
      <c r="K892">
        <v>0.51</v>
      </c>
      <c r="L892" t="s">
        <v>1624</v>
      </c>
    </row>
    <row r="893" spans="1:12" x14ac:dyDescent="0.25">
      <c r="A893" t="s">
        <v>2520</v>
      </c>
      <c r="B893">
        <v>0.50600000000000001</v>
      </c>
      <c r="C893">
        <v>23</v>
      </c>
      <c r="D893">
        <v>0.60899999999999999</v>
      </c>
      <c r="E893">
        <v>23</v>
      </c>
      <c r="F893">
        <v>0.83699999999999997</v>
      </c>
      <c r="G893">
        <v>19</v>
      </c>
      <c r="H893">
        <v>0.73299999999999998</v>
      </c>
      <c r="I893">
        <v>0.66700000000000004</v>
      </c>
      <c r="J893" t="s">
        <v>1625</v>
      </c>
      <c r="K893">
        <v>0.56999999999999995</v>
      </c>
      <c r="L893" t="s">
        <v>1623</v>
      </c>
    </row>
    <row r="894" spans="1:12" x14ac:dyDescent="0.25">
      <c r="A894" t="s">
        <v>2521</v>
      </c>
      <c r="B894">
        <v>0.17399999999999999</v>
      </c>
      <c r="C894">
        <v>27</v>
      </c>
      <c r="D894">
        <v>0.127</v>
      </c>
      <c r="E894">
        <v>14</v>
      </c>
      <c r="F894">
        <v>0.19</v>
      </c>
      <c r="G894">
        <v>1</v>
      </c>
      <c r="H894">
        <v>0.13600000000000001</v>
      </c>
      <c r="I894">
        <v>0.13100000000000001</v>
      </c>
      <c r="J894" t="s">
        <v>1622</v>
      </c>
      <c r="K894">
        <v>0.56999999999999995</v>
      </c>
      <c r="L894" t="s">
        <v>1623</v>
      </c>
    </row>
    <row r="895" spans="1:12" x14ac:dyDescent="0.25">
      <c r="A895" t="s">
        <v>2522</v>
      </c>
      <c r="B895">
        <v>0.183</v>
      </c>
      <c r="C895">
        <v>40</v>
      </c>
      <c r="D895">
        <v>0.183</v>
      </c>
      <c r="E895">
        <v>40</v>
      </c>
      <c r="F895">
        <v>0.29499999999999998</v>
      </c>
      <c r="G895">
        <v>39</v>
      </c>
      <c r="H895">
        <v>0.128</v>
      </c>
      <c r="I895">
        <v>0.157</v>
      </c>
      <c r="J895" t="s">
        <v>1622</v>
      </c>
      <c r="K895">
        <v>0.56999999999999995</v>
      </c>
      <c r="L895" t="s">
        <v>1623</v>
      </c>
    </row>
    <row r="896" spans="1:12" x14ac:dyDescent="0.25">
      <c r="A896" t="s">
        <v>2523</v>
      </c>
      <c r="B896">
        <v>0.1</v>
      </c>
      <c r="C896">
        <v>19</v>
      </c>
      <c r="D896">
        <v>9.6000000000000002E-2</v>
      </c>
      <c r="E896">
        <v>32</v>
      </c>
      <c r="F896">
        <v>0.10100000000000001</v>
      </c>
      <c r="G896">
        <v>29</v>
      </c>
      <c r="H896">
        <v>8.5999999999999993E-2</v>
      </c>
      <c r="I896">
        <v>9.0999999999999998E-2</v>
      </c>
      <c r="J896" t="s">
        <v>1622</v>
      </c>
      <c r="K896">
        <v>0.56999999999999995</v>
      </c>
      <c r="L896" t="s">
        <v>1623</v>
      </c>
    </row>
    <row r="897" spans="1:12" x14ac:dyDescent="0.25">
      <c r="A897" t="s">
        <v>2524</v>
      </c>
      <c r="B897">
        <v>0.16500000000000001</v>
      </c>
      <c r="C897">
        <v>10</v>
      </c>
      <c r="D897">
        <v>0.127</v>
      </c>
      <c r="E897">
        <v>12</v>
      </c>
      <c r="F897">
        <v>0.23200000000000001</v>
      </c>
      <c r="G897">
        <v>9</v>
      </c>
      <c r="H897">
        <v>0.16700000000000001</v>
      </c>
      <c r="I897">
        <v>0.14599999999999999</v>
      </c>
      <c r="J897" t="s">
        <v>1622</v>
      </c>
      <c r="K897">
        <v>0.56999999999999995</v>
      </c>
      <c r="L897" t="s">
        <v>1623</v>
      </c>
    </row>
    <row r="898" spans="1:12" x14ac:dyDescent="0.25">
      <c r="A898" t="s">
        <v>2525</v>
      </c>
      <c r="B898">
        <v>0.113</v>
      </c>
      <c r="C898">
        <v>21</v>
      </c>
      <c r="D898">
        <v>0.182</v>
      </c>
      <c r="E898">
        <v>21</v>
      </c>
      <c r="F898">
        <v>0.48</v>
      </c>
      <c r="G898">
        <v>1</v>
      </c>
      <c r="H898">
        <v>0.29899999999999999</v>
      </c>
      <c r="I898">
        <v>0.23699999999999999</v>
      </c>
      <c r="J898" t="s">
        <v>1622</v>
      </c>
      <c r="K898">
        <v>0.56999999999999995</v>
      </c>
      <c r="L898" t="s">
        <v>1623</v>
      </c>
    </row>
    <row r="899" spans="1:12" x14ac:dyDescent="0.25">
      <c r="A899" t="s">
        <v>2526</v>
      </c>
      <c r="B899">
        <v>0.12</v>
      </c>
      <c r="C899">
        <v>52</v>
      </c>
      <c r="D899">
        <v>0.112</v>
      </c>
      <c r="E899">
        <v>52</v>
      </c>
      <c r="F899">
        <v>0.13100000000000001</v>
      </c>
      <c r="G899">
        <v>41</v>
      </c>
      <c r="H899">
        <v>9.4E-2</v>
      </c>
      <c r="I899">
        <v>0.10299999999999999</v>
      </c>
      <c r="J899" t="s">
        <v>1622</v>
      </c>
      <c r="K899">
        <v>0.56999999999999995</v>
      </c>
      <c r="L899" t="s">
        <v>1623</v>
      </c>
    </row>
    <row r="900" spans="1:12" x14ac:dyDescent="0.25">
      <c r="A900" t="s">
        <v>2527</v>
      </c>
      <c r="B900">
        <v>0.121</v>
      </c>
      <c r="C900">
        <v>20</v>
      </c>
      <c r="D900">
        <v>0.125</v>
      </c>
      <c r="E900">
        <v>20</v>
      </c>
      <c r="F900">
        <v>0.152</v>
      </c>
      <c r="G900">
        <v>11</v>
      </c>
      <c r="H900">
        <v>0.13</v>
      </c>
      <c r="I900">
        <v>0.127</v>
      </c>
      <c r="J900" t="s">
        <v>1622</v>
      </c>
      <c r="K900">
        <v>0.56999999999999995</v>
      </c>
      <c r="L900" t="s">
        <v>1623</v>
      </c>
    </row>
    <row r="901" spans="1:12" x14ac:dyDescent="0.25">
      <c r="A901" t="s">
        <v>2528</v>
      </c>
      <c r="B901">
        <v>0.13400000000000001</v>
      </c>
      <c r="C901">
        <v>34</v>
      </c>
      <c r="D901">
        <v>0.104</v>
      </c>
      <c r="E901">
        <v>63</v>
      </c>
      <c r="F901">
        <v>0.11700000000000001</v>
      </c>
      <c r="G901">
        <v>55</v>
      </c>
      <c r="H901">
        <v>8.5999999999999993E-2</v>
      </c>
      <c r="I901">
        <v>9.5000000000000001E-2</v>
      </c>
      <c r="J901" t="s">
        <v>1622</v>
      </c>
      <c r="K901">
        <v>0.56999999999999995</v>
      </c>
      <c r="L901" t="s">
        <v>1623</v>
      </c>
    </row>
    <row r="902" spans="1:12" x14ac:dyDescent="0.25">
      <c r="A902" t="s">
        <v>2529</v>
      </c>
      <c r="B902">
        <v>0.23400000000000001</v>
      </c>
      <c r="C902">
        <v>46</v>
      </c>
      <c r="D902">
        <v>0.189</v>
      </c>
      <c r="E902">
        <v>46</v>
      </c>
      <c r="F902">
        <v>0.28100000000000003</v>
      </c>
      <c r="G902">
        <v>3</v>
      </c>
      <c r="H902">
        <v>0.13700000000000001</v>
      </c>
      <c r="I902">
        <v>0.16500000000000001</v>
      </c>
      <c r="J902" t="s">
        <v>1622</v>
      </c>
      <c r="K902">
        <v>0.56999999999999995</v>
      </c>
      <c r="L902" t="s">
        <v>1623</v>
      </c>
    </row>
    <row r="903" spans="1:12" x14ac:dyDescent="0.25">
      <c r="A903" t="s">
        <v>2530</v>
      </c>
      <c r="B903">
        <v>0.151</v>
      </c>
      <c r="C903">
        <v>20</v>
      </c>
      <c r="D903">
        <v>0.13800000000000001</v>
      </c>
      <c r="E903">
        <v>20</v>
      </c>
      <c r="F903">
        <v>0.189</v>
      </c>
      <c r="G903">
        <v>1</v>
      </c>
      <c r="H903">
        <v>0.13600000000000001</v>
      </c>
      <c r="I903">
        <v>0.13700000000000001</v>
      </c>
      <c r="J903" t="s">
        <v>1622</v>
      </c>
      <c r="K903">
        <v>0.56999999999999995</v>
      </c>
      <c r="L903" t="s">
        <v>1623</v>
      </c>
    </row>
    <row r="904" spans="1:12" x14ac:dyDescent="0.25">
      <c r="A904" t="s">
        <v>2531</v>
      </c>
      <c r="B904">
        <v>0.76700000000000002</v>
      </c>
      <c r="C904">
        <v>36</v>
      </c>
      <c r="D904">
        <v>0.57299999999999995</v>
      </c>
      <c r="E904">
        <v>36</v>
      </c>
      <c r="F904">
        <v>0.61799999999999999</v>
      </c>
      <c r="G904">
        <v>33</v>
      </c>
      <c r="H904">
        <v>0.29799999999999999</v>
      </c>
      <c r="I904">
        <v>0.47199999999999998</v>
      </c>
      <c r="J904" t="s">
        <v>1622</v>
      </c>
      <c r="K904">
        <v>0.51</v>
      </c>
      <c r="L904" t="s">
        <v>1624</v>
      </c>
    </row>
    <row r="905" spans="1:12" x14ac:dyDescent="0.25">
      <c r="A905" t="s">
        <v>2532</v>
      </c>
      <c r="B905">
        <v>0.13400000000000001</v>
      </c>
      <c r="C905">
        <v>39</v>
      </c>
      <c r="D905">
        <v>0.121</v>
      </c>
      <c r="E905">
        <v>21</v>
      </c>
      <c r="F905">
        <v>0.17</v>
      </c>
      <c r="G905">
        <v>10</v>
      </c>
      <c r="H905">
        <v>0.129</v>
      </c>
      <c r="I905">
        <v>0.124</v>
      </c>
      <c r="J905" t="s">
        <v>1622</v>
      </c>
      <c r="K905">
        <v>0.51</v>
      </c>
      <c r="L905" t="s">
        <v>1624</v>
      </c>
    </row>
    <row r="906" spans="1:12" x14ac:dyDescent="0.25">
      <c r="A906" t="s">
        <v>2533</v>
      </c>
      <c r="B906">
        <v>0.16500000000000001</v>
      </c>
      <c r="C906">
        <v>28</v>
      </c>
      <c r="D906">
        <v>0.13900000000000001</v>
      </c>
      <c r="E906">
        <v>28</v>
      </c>
      <c r="F906">
        <v>0.217</v>
      </c>
      <c r="G906">
        <v>26</v>
      </c>
      <c r="H906">
        <v>0.14199999999999999</v>
      </c>
      <c r="I906">
        <v>0.14000000000000001</v>
      </c>
      <c r="J906" t="s">
        <v>1622</v>
      </c>
      <c r="K906">
        <v>0.51</v>
      </c>
      <c r="L906" t="s">
        <v>1624</v>
      </c>
    </row>
    <row r="907" spans="1:12" x14ac:dyDescent="0.25">
      <c r="A907" t="s">
        <v>2534</v>
      </c>
      <c r="B907">
        <v>0.113</v>
      </c>
      <c r="C907">
        <v>41</v>
      </c>
      <c r="D907">
        <v>0.105</v>
      </c>
      <c r="E907">
        <v>41</v>
      </c>
      <c r="F907">
        <v>0.111</v>
      </c>
      <c r="G907">
        <v>37</v>
      </c>
      <c r="H907">
        <v>8.6999999999999994E-2</v>
      </c>
      <c r="I907">
        <v>9.7000000000000003E-2</v>
      </c>
      <c r="J907" t="s">
        <v>1622</v>
      </c>
      <c r="K907">
        <v>0.56999999999999995</v>
      </c>
      <c r="L907" t="s">
        <v>1623</v>
      </c>
    </row>
    <row r="908" spans="1:12" x14ac:dyDescent="0.25">
      <c r="A908" t="s">
        <v>2535</v>
      </c>
      <c r="B908">
        <v>0.82299999999999995</v>
      </c>
      <c r="C908">
        <v>28</v>
      </c>
      <c r="D908">
        <v>0.88200000000000001</v>
      </c>
      <c r="E908">
        <v>28</v>
      </c>
      <c r="F908">
        <v>0.99299999999999999</v>
      </c>
      <c r="G908">
        <v>21</v>
      </c>
      <c r="H908">
        <v>0.94</v>
      </c>
      <c r="I908">
        <v>0.90900000000000003</v>
      </c>
      <c r="J908" t="s">
        <v>1625</v>
      </c>
      <c r="K908">
        <v>0.56999999999999995</v>
      </c>
      <c r="L908" t="s">
        <v>1623</v>
      </c>
    </row>
    <row r="909" spans="1:12" x14ac:dyDescent="0.25">
      <c r="A909" t="s">
        <v>2536</v>
      </c>
      <c r="B909">
        <v>0.182</v>
      </c>
      <c r="C909">
        <v>32</v>
      </c>
      <c r="D909">
        <v>0.193</v>
      </c>
      <c r="E909">
        <v>18</v>
      </c>
      <c r="F909">
        <v>0.505</v>
      </c>
      <c r="G909">
        <v>2</v>
      </c>
      <c r="H909">
        <v>0.32700000000000001</v>
      </c>
      <c r="I909">
        <v>0.25600000000000001</v>
      </c>
      <c r="J909" t="s">
        <v>1622</v>
      </c>
      <c r="K909">
        <v>0.56999999999999995</v>
      </c>
      <c r="L909" t="s">
        <v>1623</v>
      </c>
    </row>
    <row r="910" spans="1:12" x14ac:dyDescent="0.25">
      <c r="A910" t="s">
        <v>2537</v>
      </c>
      <c r="B910">
        <v>0.126</v>
      </c>
      <c r="C910">
        <v>46</v>
      </c>
      <c r="D910">
        <v>0.13200000000000001</v>
      </c>
      <c r="E910">
        <v>46</v>
      </c>
      <c r="F910">
        <v>0.17699999999999999</v>
      </c>
      <c r="G910">
        <v>3</v>
      </c>
      <c r="H910">
        <v>0.11899999999999999</v>
      </c>
      <c r="I910">
        <v>0.125</v>
      </c>
      <c r="J910" t="s">
        <v>1622</v>
      </c>
      <c r="K910">
        <v>0.56999999999999995</v>
      </c>
      <c r="L910" t="s">
        <v>1623</v>
      </c>
    </row>
    <row r="911" spans="1:12" x14ac:dyDescent="0.25">
      <c r="A911" t="s">
        <v>2538</v>
      </c>
      <c r="B911">
        <v>0.11</v>
      </c>
      <c r="C911">
        <v>23</v>
      </c>
      <c r="D911">
        <v>0.114</v>
      </c>
      <c r="E911">
        <v>41</v>
      </c>
      <c r="F911">
        <v>0.15</v>
      </c>
      <c r="G911">
        <v>29</v>
      </c>
      <c r="H911">
        <v>0.105</v>
      </c>
      <c r="I911">
        <v>0.111</v>
      </c>
      <c r="J911" t="s">
        <v>1622</v>
      </c>
      <c r="K911">
        <v>0.51</v>
      </c>
      <c r="L911" t="s">
        <v>1624</v>
      </c>
    </row>
    <row r="912" spans="1:12" x14ac:dyDescent="0.25">
      <c r="A912" t="s">
        <v>2539</v>
      </c>
      <c r="B912">
        <v>0.11899999999999999</v>
      </c>
      <c r="C912">
        <v>54</v>
      </c>
      <c r="D912">
        <v>0.108</v>
      </c>
      <c r="E912">
        <v>11</v>
      </c>
      <c r="F912">
        <v>0.16500000000000001</v>
      </c>
      <c r="G912">
        <v>3</v>
      </c>
      <c r="H912">
        <v>0.122</v>
      </c>
      <c r="I912">
        <v>0.113</v>
      </c>
      <c r="J912" t="s">
        <v>1622</v>
      </c>
      <c r="K912">
        <v>0.51</v>
      </c>
      <c r="L912" t="s">
        <v>1624</v>
      </c>
    </row>
    <row r="913" spans="1:12" x14ac:dyDescent="0.25">
      <c r="A913" t="s">
        <v>2540</v>
      </c>
      <c r="B913">
        <v>0.11</v>
      </c>
      <c r="C913">
        <v>41</v>
      </c>
      <c r="D913">
        <v>0.11</v>
      </c>
      <c r="E913">
        <v>41</v>
      </c>
      <c r="F913">
        <v>0.122</v>
      </c>
      <c r="G913">
        <v>38</v>
      </c>
      <c r="H913">
        <v>9.1999999999999998E-2</v>
      </c>
      <c r="I913">
        <v>0.10100000000000001</v>
      </c>
      <c r="J913" t="s">
        <v>1622</v>
      </c>
      <c r="K913">
        <v>0.56999999999999995</v>
      </c>
      <c r="L913" t="s">
        <v>1623</v>
      </c>
    </row>
    <row r="914" spans="1:12" x14ac:dyDescent="0.25">
      <c r="A914" t="s">
        <v>2541</v>
      </c>
      <c r="B914">
        <v>0.16300000000000001</v>
      </c>
      <c r="C914">
        <v>24</v>
      </c>
      <c r="D914">
        <v>0.19700000000000001</v>
      </c>
      <c r="E914">
        <v>24</v>
      </c>
      <c r="F914">
        <v>0.56599999999999995</v>
      </c>
      <c r="G914">
        <v>1</v>
      </c>
      <c r="H914">
        <v>0.26100000000000001</v>
      </c>
      <c r="I914">
        <v>0.22700000000000001</v>
      </c>
      <c r="J914" t="s">
        <v>1622</v>
      </c>
      <c r="K914">
        <v>0.56999999999999995</v>
      </c>
      <c r="L914" t="s">
        <v>1623</v>
      </c>
    </row>
    <row r="915" spans="1:12" x14ac:dyDescent="0.25">
      <c r="A915" t="s">
        <v>2542</v>
      </c>
      <c r="B915">
        <v>0.17599999999999999</v>
      </c>
      <c r="C915">
        <v>30</v>
      </c>
      <c r="D915">
        <v>0.16400000000000001</v>
      </c>
      <c r="E915">
        <v>24</v>
      </c>
      <c r="F915">
        <v>0.33500000000000002</v>
      </c>
      <c r="G915">
        <v>1</v>
      </c>
      <c r="H915">
        <v>0.21</v>
      </c>
      <c r="I915">
        <v>0.186</v>
      </c>
      <c r="J915" t="s">
        <v>1622</v>
      </c>
      <c r="K915">
        <v>0.56999999999999995</v>
      </c>
      <c r="L915" t="s">
        <v>1623</v>
      </c>
    </row>
    <row r="916" spans="1:12" x14ac:dyDescent="0.25">
      <c r="A916" t="s">
        <v>2543</v>
      </c>
      <c r="B916">
        <v>0.11600000000000001</v>
      </c>
      <c r="C916">
        <v>27</v>
      </c>
      <c r="D916">
        <v>0.125</v>
      </c>
      <c r="E916">
        <v>20</v>
      </c>
      <c r="F916">
        <v>0.18099999999999999</v>
      </c>
      <c r="G916">
        <v>18</v>
      </c>
      <c r="H916">
        <v>0.14399999999999999</v>
      </c>
      <c r="I916">
        <v>0.13400000000000001</v>
      </c>
      <c r="J916" t="s">
        <v>1622</v>
      </c>
      <c r="K916">
        <v>0.56999999999999995</v>
      </c>
      <c r="L916" t="s">
        <v>1623</v>
      </c>
    </row>
    <row r="917" spans="1:12" x14ac:dyDescent="0.25">
      <c r="A917" t="s">
        <v>2544</v>
      </c>
      <c r="B917">
        <v>0.114</v>
      </c>
      <c r="C917">
        <v>63</v>
      </c>
      <c r="D917">
        <v>0.10199999999999999</v>
      </c>
      <c r="E917">
        <v>63</v>
      </c>
      <c r="F917">
        <v>0.122</v>
      </c>
      <c r="G917">
        <v>22</v>
      </c>
      <c r="H917">
        <v>8.5999999999999993E-2</v>
      </c>
      <c r="I917">
        <v>9.4E-2</v>
      </c>
      <c r="J917" t="s">
        <v>1622</v>
      </c>
      <c r="K917">
        <v>0.56999999999999995</v>
      </c>
      <c r="L917" t="s">
        <v>1623</v>
      </c>
    </row>
    <row r="918" spans="1:12" x14ac:dyDescent="0.25">
      <c r="A918" t="s">
        <v>2545</v>
      </c>
      <c r="B918">
        <v>0.191</v>
      </c>
      <c r="C918">
        <v>27</v>
      </c>
      <c r="D918">
        <v>0.19900000000000001</v>
      </c>
      <c r="E918">
        <v>11</v>
      </c>
      <c r="F918">
        <v>0.52500000000000002</v>
      </c>
      <c r="G918">
        <v>3</v>
      </c>
      <c r="H918">
        <v>0.40300000000000002</v>
      </c>
      <c r="I918">
        <v>0.29499999999999998</v>
      </c>
      <c r="J918" t="s">
        <v>1622</v>
      </c>
      <c r="K918">
        <v>0.56999999999999995</v>
      </c>
      <c r="L918" t="s">
        <v>1623</v>
      </c>
    </row>
    <row r="919" spans="1:12" x14ac:dyDescent="0.25">
      <c r="A919" t="s">
        <v>2546</v>
      </c>
      <c r="B919">
        <v>0.111</v>
      </c>
      <c r="C919">
        <v>52</v>
      </c>
      <c r="D919">
        <v>0.13300000000000001</v>
      </c>
      <c r="E919">
        <v>11</v>
      </c>
      <c r="F919">
        <v>0.222</v>
      </c>
      <c r="G919">
        <v>6</v>
      </c>
      <c r="H919">
        <v>0.18099999999999999</v>
      </c>
      <c r="I919">
        <v>0.155</v>
      </c>
      <c r="J919" t="s">
        <v>1622</v>
      </c>
      <c r="K919">
        <v>0.56999999999999995</v>
      </c>
      <c r="L919" t="s">
        <v>1623</v>
      </c>
    </row>
    <row r="920" spans="1:12" x14ac:dyDescent="0.25">
      <c r="A920" t="s">
        <v>2547</v>
      </c>
      <c r="B920">
        <v>0.10199999999999999</v>
      </c>
      <c r="C920">
        <v>42</v>
      </c>
      <c r="D920">
        <v>0.109</v>
      </c>
      <c r="E920">
        <v>18</v>
      </c>
      <c r="F920">
        <v>0.15</v>
      </c>
      <c r="G920">
        <v>8</v>
      </c>
      <c r="H920">
        <v>0.11600000000000001</v>
      </c>
      <c r="I920">
        <v>0.112</v>
      </c>
      <c r="J920" t="s">
        <v>1622</v>
      </c>
      <c r="K920">
        <v>0.56999999999999995</v>
      </c>
      <c r="L920" t="s">
        <v>1623</v>
      </c>
    </row>
    <row r="921" spans="1:12" x14ac:dyDescent="0.25">
      <c r="A921" t="s">
        <v>2548</v>
      </c>
      <c r="B921">
        <v>0.14499999999999999</v>
      </c>
      <c r="C921">
        <v>42</v>
      </c>
      <c r="D921">
        <v>0.121</v>
      </c>
      <c r="E921">
        <v>42</v>
      </c>
      <c r="F921">
        <v>0.15</v>
      </c>
      <c r="G921">
        <v>1</v>
      </c>
      <c r="H921">
        <v>9.4E-2</v>
      </c>
      <c r="I921">
        <v>0.108</v>
      </c>
      <c r="J921" t="s">
        <v>1622</v>
      </c>
      <c r="K921">
        <v>0.56999999999999995</v>
      </c>
      <c r="L921" t="s">
        <v>1623</v>
      </c>
    </row>
    <row r="922" spans="1:12" x14ac:dyDescent="0.25">
      <c r="A922" t="s">
        <v>2549</v>
      </c>
      <c r="B922">
        <v>0.629</v>
      </c>
      <c r="C922">
        <v>26</v>
      </c>
      <c r="D922">
        <v>0.74099999999999999</v>
      </c>
      <c r="E922">
        <v>26</v>
      </c>
      <c r="F922">
        <v>0.95799999999999996</v>
      </c>
      <c r="G922">
        <v>9</v>
      </c>
      <c r="H922">
        <v>0.90500000000000003</v>
      </c>
      <c r="I922">
        <v>0.81799999999999995</v>
      </c>
      <c r="J922" t="s">
        <v>1625</v>
      </c>
      <c r="K922">
        <v>0.56999999999999995</v>
      </c>
      <c r="L922" t="s">
        <v>1623</v>
      </c>
    </row>
    <row r="923" spans="1:12" x14ac:dyDescent="0.25">
      <c r="A923" t="s">
        <v>2550</v>
      </c>
      <c r="B923">
        <v>0.112</v>
      </c>
      <c r="C923">
        <v>35</v>
      </c>
      <c r="D923">
        <v>0.127</v>
      </c>
      <c r="E923">
        <v>35</v>
      </c>
      <c r="F923">
        <v>0.17799999999999999</v>
      </c>
      <c r="G923">
        <v>33</v>
      </c>
      <c r="H923">
        <v>0.14000000000000001</v>
      </c>
      <c r="I923">
        <v>0.13200000000000001</v>
      </c>
      <c r="J923" t="s">
        <v>1622</v>
      </c>
      <c r="K923">
        <v>0.51</v>
      </c>
      <c r="L923" t="s">
        <v>1624</v>
      </c>
    </row>
    <row r="924" spans="1:12" x14ac:dyDescent="0.25">
      <c r="A924" t="s">
        <v>2551</v>
      </c>
      <c r="B924">
        <v>0.13600000000000001</v>
      </c>
      <c r="C924">
        <v>26</v>
      </c>
      <c r="D924">
        <v>0.129</v>
      </c>
      <c r="E924">
        <v>44</v>
      </c>
      <c r="F924">
        <v>0.16400000000000001</v>
      </c>
      <c r="G924">
        <v>35</v>
      </c>
      <c r="H924">
        <v>8.7999999999999995E-2</v>
      </c>
      <c r="I924">
        <v>0.114</v>
      </c>
      <c r="J924" t="s">
        <v>1622</v>
      </c>
      <c r="K924">
        <v>0.51</v>
      </c>
      <c r="L924" t="s">
        <v>1624</v>
      </c>
    </row>
    <row r="925" spans="1:12" x14ac:dyDescent="0.25">
      <c r="A925" t="s">
        <v>2552</v>
      </c>
      <c r="B925">
        <v>0.115</v>
      </c>
      <c r="C925">
        <v>37</v>
      </c>
      <c r="D925">
        <v>0.13200000000000001</v>
      </c>
      <c r="E925">
        <v>11</v>
      </c>
      <c r="F925">
        <v>0.246</v>
      </c>
      <c r="G925">
        <v>2</v>
      </c>
      <c r="H925">
        <v>0.183</v>
      </c>
      <c r="I925">
        <v>0.156</v>
      </c>
      <c r="J925" t="s">
        <v>1622</v>
      </c>
      <c r="K925">
        <v>0.56999999999999995</v>
      </c>
      <c r="L925" t="s">
        <v>1623</v>
      </c>
    </row>
    <row r="926" spans="1:12" x14ac:dyDescent="0.25">
      <c r="A926" t="s">
        <v>2553</v>
      </c>
      <c r="B926">
        <v>0.12</v>
      </c>
      <c r="C926">
        <v>23</v>
      </c>
      <c r="D926">
        <v>0.10299999999999999</v>
      </c>
      <c r="E926">
        <v>70</v>
      </c>
      <c r="F926">
        <v>0.111</v>
      </c>
      <c r="G926">
        <v>21</v>
      </c>
      <c r="H926">
        <v>6.3E-2</v>
      </c>
      <c r="I926">
        <v>8.7999999999999995E-2</v>
      </c>
      <c r="J926" t="s">
        <v>1622</v>
      </c>
      <c r="K926">
        <v>0.51</v>
      </c>
      <c r="L926" t="s">
        <v>1624</v>
      </c>
    </row>
    <row r="927" spans="1:12" x14ac:dyDescent="0.25">
      <c r="A927" t="s">
        <v>2554</v>
      </c>
      <c r="B927">
        <v>0.13100000000000001</v>
      </c>
      <c r="C927">
        <v>21</v>
      </c>
      <c r="D927">
        <v>0.155</v>
      </c>
      <c r="E927">
        <v>21</v>
      </c>
      <c r="F927">
        <v>0.311</v>
      </c>
      <c r="G927">
        <v>1</v>
      </c>
      <c r="H927">
        <v>0.20300000000000001</v>
      </c>
      <c r="I927">
        <v>0.17299999999999999</v>
      </c>
      <c r="J927" t="s">
        <v>1622</v>
      </c>
      <c r="K927">
        <v>0.51</v>
      </c>
      <c r="L927" t="s">
        <v>1624</v>
      </c>
    </row>
    <row r="928" spans="1:12" x14ac:dyDescent="0.25">
      <c r="A928" t="s">
        <v>2555</v>
      </c>
      <c r="B928">
        <v>0.104</v>
      </c>
      <c r="C928">
        <v>36</v>
      </c>
      <c r="D928">
        <v>0.113</v>
      </c>
      <c r="E928">
        <v>11</v>
      </c>
      <c r="F928">
        <v>0.17499999999999999</v>
      </c>
      <c r="G928">
        <v>5</v>
      </c>
      <c r="H928">
        <v>0.13500000000000001</v>
      </c>
      <c r="I928">
        <v>0.123</v>
      </c>
      <c r="J928" t="s">
        <v>1622</v>
      </c>
      <c r="K928">
        <v>0.56999999999999995</v>
      </c>
      <c r="L928" t="s">
        <v>1623</v>
      </c>
    </row>
    <row r="929" spans="1:12" x14ac:dyDescent="0.25">
      <c r="A929" t="s">
        <v>2556</v>
      </c>
      <c r="B929">
        <v>0.12</v>
      </c>
      <c r="C929">
        <v>18</v>
      </c>
      <c r="D929">
        <v>0.122</v>
      </c>
      <c r="E929">
        <v>18</v>
      </c>
      <c r="F929">
        <v>0.192</v>
      </c>
      <c r="G929">
        <v>10</v>
      </c>
      <c r="H929">
        <v>0.124</v>
      </c>
      <c r="I929">
        <v>0.123</v>
      </c>
      <c r="J929" t="s">
        <v>1622</v>
      </c>
      <c r="K929">
        <v>0.56999999999999995</v>
      </c>
      <c r="L929" t="s">
        <v>1623</v>
      </c>
    </row>
    <row r="930" spans="1:12" x14ac:dyDescent="0.25">
      <c r="A930" t="s">
        <v>2557</v>
      </c>
      <c r="B930">
        <v>0.189</v>
      </c>
      <c r="C930">
        <v>43</v>
      </c>
      <c r="D930">
        <v>0.13400000000000001</v>
      </c>
      <c r="E930">
        <v>43</v>
      </c>
      <c r="F930">
        <v>0.152</v>
      </c>
      <c r="G930">
        <v>4</v>
      </c>
      <c r="H930">
        <v>0.104</v>
      </c>
      <c r="I930">
        <v>0.12</v>
      </c>
      <c r="J930" t="s">
        <v>1622</v>
      </c>
      <c r="K930">
        <v>0.56999999999999995</v>
      </c>
      <c r="L930" t="s">
        <v>1623</v>
      </c>
    </row>
    <row r="931" spans="1:12" x14ac:dyDescent="0.25">
      <c r="A931" t="s">
        <v>2558</v>
      </c>
      <c r="B931">
        <v>0.161</v>
      </c>
      <c r="C931">
        <v>26</v>
      </c>
      <c r="D931">
        <v>0.13600000000000001</v>
      </c>
      <c r="E931">
        <v>26</v>
      </c>
      <c r="F931">
        <v>0.223</v>
      </c>
      <c r="G931">
        <v>1</v>
      </c>
      <c r="H931">
        <v>0.11600000000000001</v>
      </c>
      <c r="I931">
        <v>0.127</v>
      </c>
      <c r="J931" t="s">
        <v>1622</v>
      </c>
      <c r="K931">
        <v>0.56999999999999995</v>
      </c>
      <c r="L931" t="s">
        <v>1623</v>
      </c>
    </row>
    <row r="932" spans="1:12" x14ac:dyDescent="0.25">
      <c r="A932" t="s">
        <v>2559</v>
      </c>
      <c r="B932">
        <v>0.114</v>
      </c>
      <c r="C932">
        <v>52</v>
      </c>
      <c r="D932">
        <v>0.105</v>
      </c>
      <c r="E932">
        <v>68</v>
      </c>
      <c r="F932">
        <v>0.12</v>
      </c>
      <c r="G932">
        <v>63</v>
      </c>
      <c r="H932">
        <v>9.4E-2</v>
      </c>
      <c r="I932">
        <v>0.1</v>
      </c>
      <c r="J932" t="s">
        <v>1622</v>
      </c>
      <c r="K932">
        <v>0.56999999999999995</v>
      </c>
      <c r="L932" t="s">
        <v>1623</v>
      </c>
    </row>
    <row r="933" spans="1:12" x14ac:dyDescent="0.25">
      <c r="A933" t="s">
        <v>2560</v>
      </c>
      <c r="B933">
        <v>0.13500000000000001</v>
      </c>
      <c r="C933">
        <v>41</v>
      </c>
      <c r="D933">
        <v>0.14399999999999999</v>
      </c>
      <c r="E933">
        <v>11</v>
      </c>
      <c r="F933">
        <v>0.27900000000000003</v>
      </c>
      <c r="G933">
        <v>1</v>
      </c>
      <c r="H933">
        <v>0.19900000000000001</v>
      </c>
      <c r="I933">
        <v>0.17</v>
      </c>
      <c r="J933" t="s">
        <v>1622</v>
      </c>
      <c r="K933">
        <v>0.56999999999999995</v>
      </c>
      <c r="L933" t="s">
        <v>1623</v>
      </c>
    </row>
    <row r="934" spans="1:12" x14ac:dyDescent="0.25">
      <c r="A934" t="s">
        <v>2561</v>
      </c>
      <c r="B934">
        <v>0.125</v>
      </c>
      <c r="C934">
        <v>6</v>
      </c>
      <c r="D934">
        <v>0.115</v>
      </c>
      <c r="E934">
        <v>43</v>
      </c>
      <c r="F934">
        <v>0.16200000000000001</v>
      </c>
      <c r="G934">
        <v>2</v>
      </c>
      <c r="H934">
        <v>9.9000000000000005E-2</v>
      </c>
      <c r="I934">
        <v>0.108</v>
      </c>
      <c r="J934" t="s">
        <v>1622</v>
      </c>
      <c r="K934">
        <v>0.56999999999999995</v>
      </c>
      <c r="L934" t="s">
        <v>1623</v>
      </c>
    </row>
    <row r="935" spans="1:12" x14ac:dyDescent="0.25">
      <c r="A935" t="s">
        <v>2562</v>
      </c>
      <c r="B935">
        <v>0.13900000000000001</v>
      </c>
      <c r="C935">
        <v>33</v>
      </c>
      <c r="D935">
        <v>0.112</v>
      </c>
      <c r="E935">
        <v>33</v>
      </c>
      <c r="F935">
        <v>0.107</v>
      </c>
      <c r="G935">
        <v>70</v>
      </c>
      <c r="H935">
        <v>8.5999999999999993E-2</v>
      </c>
      <c r="I935">
        <v>0.1</v>
      </c>
      <c r="J935" t="s">
        <v>1622</v>
      </c>
      <c r="K935">
        <v>0.56999999999999995</v>
      </c>
      <c r="L935" t="s">
        <v>1623</v>
      </c>
    </row>
    <row r="936" spans="1:12" x14ac:dyDescent="0.25">
      <c r="A936" t="s">
        <v>2563</v>
      </c>
      <c r="B936">
        <v>0.16400000000000001</v>
      </c>
      <c r="C936">
        <v>31</v>
      </c>
      <c r="D936">
        <v>0.13300000000000001</v>
      </c>
      <c r="E936">
        <v>31</v>
      </c>
      <c r="F936">
        <v>0.14099999999999999</v>
      </c>
      <c r="G936">
        <v>27</v>
      </c>
      <c r="H936">
        <v>0.09</v>
      </c>
      <c r="I936">
        <v>0.113</v>
      </c>
      <c r="J936" t="s">
        <v>1622</v>
      </c>
      <c r="K936">
        <v>0.56999999999999995</v>
      </c>
      <c r="L936" t="s">
        <v>1623</v>
      </c>
    </row>
    <row r="937" spans="1:12" x14ac:dyDescent="0.25">
      <c r="A937" t="s">
        <v>2564</v>
      </c>
      <c r="B937">
        <v>0.64900000000000002</v>
      </c>
      <c r="C937">
        <v>49</v>
      </c>
      <c r="D937">
        <v>0.53</v>
      </c>
      <c r="E937">
        <v>49</v>
      </c>
      <c r="F937">
        <v>0.59099999999999997</v>
      </c>
      <c r="G937">
        <v>44</v>
      </c>
      <c r="H937">
        <v>0.222</v>
      </c>
      <c r="I937">
        <v>0.41599999999999998</v>
      </c>
      <c r="J937" t="s">
        <v>1622</v>
      </c>
      <c r="K937">
        <v>0.51</v>
      </c>
      <c r="L937" t="s">
        <v>1624</v>
      </c>
    </row>
    <row r="938" spans="1:12" x14ac:dyDescent="0.25">
      <c r="A938" t="s">
        <v>2565</v>
      </c>
      <c r="B938">
        <v>0.114</v>
      </c>
      <c r="C938">
        <v>49</v>
      </c>
      <c r="D938">
        <v>0.109</v>
      </c>
      <c r="E938">
        <v>30</v>
      </c>
      <c r="F938">
        <v>0.14399999999999999</v>
      </c>
      <c r="G938">
        <v>21</v>
      </c>
      <c r="H938">
        <v>0.104</v>
      </c>
      <c r="I938">
        <v>0.107</v>
      </c>
      <c r="J938" t="s">
        <v>1622</v>
      </c>
      <c r="K938">
        <v>0.56999999999999995</v>
      </c>
      <c r="L938" t="s">
        <v>1623</v>
      </c>
    </row>
    <row r="939" spans="1:12" x14ac:dyDescent="0.25">
      <c r="A939" t="s">
        <v>2566</v>
      </c>
      <c r="B939">
        <v>0.13700000000000001</v>
      </c>
      <c r="C939">
        <v>58</v>
      </c>
      <c r="D939">
        <v>0.13200000000000001</v>
      </c>
      <c r="E939">
        <v>11</v>
      </c>
      <c r="F939">
        <v>0.23</v>
      </c>
      <c r="G939">
        <v>4</v>
      </c>
      <c r="H939">
        <v>0.184</v>
      </c>
      <c r="I939">
        <v>0.156</v>
      </c>
      <c r="J939" t="s">
        <v>1622</v>
      </c>
      <c r="K939">
        <v>0.56999999999999995</v>
      </c>
      <c r="L939" t="s">
        <v>1623</v>
      </c>
    </row>
    <row r="940" spans="1:12" x14ac:dyDescent="0.25">
      <c r="A940" t="s">
        <v>2567</v>
      </c>
      <c r="B940">
        <v>0.13</v>
      </c>
      <c r="C940">
        <v>27</v>
      </c>
      <c r="D940">
        <v>0.31</v>
      </c>
      <c r="E940">
        <v>23</v>
      </c>
      <c r="F940">
        <v>0.91</v>
      </c>
      <c r="G940">
        <v>3</v>
      </c>
      <c r="H940">
        <v>0.80200000000000005</v>
      </c>
      <c r="I940">
        <v>0.54100000000000004</v>
      </c>
      <c r="J940" t="s">
        <v>1622</v>
      </c>
      <c r="K940">
        <v>0.56999999999999995</v>
      </c>
      <c r="L940" t="s">
        <v>1623</v>
      </c>
    </row>
    <row r="941" spans="1:12" x14ac:dyDescent="0.25">
      <c r="A941" t="s">
        <v>2568</v>
      </c>
      <c r="B941">
        <v>0.16</v>
      </c>
      <c r="C941">
        <v>55</v>
      </c>
      <c r="D941">
        <v>0.14199999999999999</v>
      </c>
      <c r="E941">
        <v>55</v>
      </c>
      <c r="F941">
        <v>0.222</v>
      </c>
      <c r="G941">
        <v>51</v>
      </c>
      <c r="H941">
        <v>0.13100000000000001</v>
      </c>
      <c r="I941">
        <v>0.13800000000000001</v>
      </c>
      <c r="J941" t="s">
        <v>1622</v>
      </c>
      <c r="K941">
        <v>0.51</v>
      </c>
      <c r="L941" t="s">
        <v>1624</v>
      </c>
    </row>
    <row r="942" spans="1:12" x14ac:dyDescent="0.25">
      <c r="A942" t="s">
        <v>2569</v>
      </c>
      <c r="B942">
        <v>0.128</v>
      </c>
      <c r="C942">
        <v>46</v>
      </c>
      <c r="D942">
        <v>0.129</v>
      </c>
      <c r="E942">
        <v>46</v>
      </c>
      <c r="F942">
        <v>0.20499999999999999</v>
      </c>
      <c r="G942">
        <v>40</v>
      </c>
      <c r="H942">
        <v>0.111</v>
      </c>
      <c r="I942">
        <v>0.121</v>
      </c>
      <c r="J942" t="s">
        <v>1622</v>
      </c>
      <c r="K942">
        <v>0.56999999999999995</v>
      </c>
      <c r="L942" t="s">
        <v>1623</v>
      </c>
    </row>
    <row r="943" spans="1:12" x14ac:dyDescent="0.25">
      <c r="A943" t="s">
        <v>2570</v>
      </c>
      <c r="B943">
        <v>0.10100000000000001</v>
      </c>
      <c r="C943">
        <v>32</v>
      </c>
      <c r="D943">
        <v>0.111</v>
      </c>
      <c r="E943">
        <v>11</v>
      </c>
      <c r="F943">
        <v>0.157</v>
      </c>
      <c r="G943">
        <v>1</v>
      </c>
      <c r="H943">
        <v>0.122</v>
      </c>
      <c r="I943">
        <v>0.11600000000000001</v>
      </c>
      <c r="J943" t="s">
        <v>1622</v>
      </c>
      <c r="K943">
        <v>0.56999999999999995</v>
      </c>
      <c r="L943" t="s">
        <v>1623</v>
      </c>
    </row>
    <row r="944" spans="1:12" x14ac:dyDescent="0.25">
      <c r="A944" t="s">
        <v>2571</v>
      </c>
      <c r="B944">
        <v>0.10100000000000001</v>
      </c>
      <c r="C944">
        <v>65</v>
      </c>
      <c r="D944">
        <v>0.14099999999999999</v>
      </c>
      <c r="E944">
        <v>11</v>
      </c>
      <c r="F944">
        <v>0.32600000000000001</v>
      </c>
      <c r="G944">
        <v>2</v>
      </c>
      <c r="H944">
        <v>0.18099999999999999</v>
      </c>
      <c r="I944">
        <v>0.16</v>
      </c>
      <c r="J944" t="s">
        <v>1622</v>
      </c>
      <c r="K944">
        <v>0.56999999999999995</v>
      </c>
      <c r="L944" t="s">
        <v>1623</v>
      </c>
    </row>
    <row r="945" spans="1:16" x14ac:dyDescent="0.25">
      <c r="A945" t="s">
        <v>2572</v>
      </c>
      <c r="B945">
        <v>0.105</v>
      </c>
      <c r="C945">
        <v>43</v>
      </c>
      <c r="D945">
        <v>0.17499999999999999</v>
      </c>
      <c r="E945">
        <v>24</v>
      </c>
      <c r="F945">
        <v>0.45100000000000001</v>
      </c>
      <c r="G945">
        <v>16</v>
      </c>
      <c r="H945">
        <v>0.249</v>
      </c>
      <c r="I945">
        <v>0.21</v>
      </c>
      <c r="J945" t="s">
        <v>1622</v>
      </c>
      <c r="K945">
        <v>0.56999999999999995</v>
      </c>
      <c r="L945" t="s">
        <v>1623</v>
      </c>
    </row>
    <row r="946" spans="1:16" x14ac:dyDescent="0.25">
      <c r="A946" t="s">
        <v>2573</v>
      </c>
      <c r="B946">
        <v>0.11899999999999999</v>
      </c>
      <c r="C946">
        <v>29</v>
      </c>
      <c r="D946">
        <v>0.24199999999999999</v>
      </c>
      <c r="E946">
        <v>17</v>
      </c>
      <c r="F946">
        <v>0.61499999999999999</v>
      </c>
      <c r="G946">
        <v>11</v>
      </c>
      <c r="H946">
        <v>0.47899999999999998</v>
      </c>
      <c r="I946">
        <v>0.32900000000000001</v>
      </c>
      <c r="J946" t="s">
        <v>1622</v>
      </c>
      <c r="K946">
        <v>0.51</v>
      </c>
      <c r="L946" t="s">
        <v>1624</v>
      </c>
    </row>
    <row r="947" spans="1:16" x14ac:dyDescent="0.25">
      <c r="A947" t="s">
        <v>2574</v>
      </c>
      <c r="B947">
        <v>0.115</v>
      </c>
      <c r="C947">
        <v>53</v>
      </c>
      <c r="D947">
        <v>9.8000000000000004E-2</v>
      </c>
      <c r="E947">
        <v>29</v>
      </c>
      <c r="F947">
        <v>0.11799999999999999</v>
      </c>
      <c r="G947">
        <v>1</v>
      </c>
      <c r="H947">
        <v>8.5999999999999993E-2</v>
      </c>
      <c r="I947">
        <v>9.1999999999999998E-2</v>
      </c>
      <c r="J947" t="s">
        <v>1622</v>
      </c>
      <c r="K947">
        <v>0.56999999999999995</v>
      </c>
      <c r="L947" t="s">
        <v>1623</v>
      </c>
    </row>
    <row r="948" spans="1:16" x14ac:dyDescent="0.25">
      <c r="A948" t="s">
        <v>2575</v>
      </c>
      <c r="B948">
        <v>0.77100000000000002</v>
      </c>
      <c r="C948">
        <v>23</v>
      </c>
      <c r="D948">
        <v>0.65900000000000003</v>
      </c>
      <c r="E948">
        <v>23</v>
      </c>
      <c r="F948">
        <v>0.66400000000000003</v>
      </c>
      <c r="G948">
        <v>19</v>
      </c>
      <c r="H948">
        <v>0.54</v>
      </c>
      <c r="I948">
        <v>0.61499999999999999</v>
      </c>
      <c r="J948" t="s">
        <v>1625</v>
      </c>
      <c r="K948">
        <v>0.51</v>
      </c>
      <c r="L948" t="s">
        <v>1624</v>
      </c>
    </row>
    <row r="949" spans="1:16" x14ac:dyDescent="0.25">
      <c r="A949" t="s">
        <v>2576</v>
      </c>
      <c r="B949">
        <v>0.10199999999999999</v>
      </c>
      <c r="C949">
        <v>24</v>
      </c>
      <c r="D949">
        <v>0.10299999999999999</v>
      </c>
      <c r="E949">
        <v>39</v>
      </c>
      <c r="F949">
        <v>0.114</v>
      </c>
      <c r="G949">
        <v>27</v>
      </c>
      <c r="H949">
        <v>9.1999999999999998E-2</v>
      </c>
      <c r="I949">
        <v>9.8000000000000004E-2</v>
      </c>
      <c r="J949" t="s">
        <v>1622</v>
      </c>
      <c r="K949">
        <v>0.56999999999999995</v>
      </c>
      <c r="L949" t="s">
        <v>1623</v>
      </c>
    </row>
    <row r="950" spans="1:16" x14ac:dyDescent="0.25">
      <c r="A950" t="s">
        <v>2577</v>
      </c>
      <c r="B950">
        <v>0.21299999999999999</v>
      </c>
      <c r="C950">
        <v>44</v>
      </c>
      <c r="D950">
        <v>0.158</v>
      </c>
      <c r="E950">
        <v>11</v>
      </c>
      <c r="F950">
        <v>0.36</v>
      </c>
      <c r="G950">
        <v>3</v>
      </c>
      <c r="H950">
        <v>0.27500000000000002</v>
      </c>
      <c r="I950">
        <v>0.20200000000000001</v>
      </c>
      <c r="J950" t="s">
        <v>1622</v>
      </c>
      <c r="K950">
        <v>0.51</v>
      </c>
      <c r="L950" t="s">
        <v>1624</v>
      </c>
    </row>
    <row r="951" spans="1:16" x14ac:dyDescent="0.25">
      <c r="A951" t="s">
        <v>2578</v>
      </c>
      <c r="B951">
        <v>0.104</v>
      </c>
      <c r="C951">
        <v>41</v>
      </c>
      <c r="D951">
        <v>8.4000000000000005E-2</v>
      </c>
      <c r="E951">
        <v>41</v>
      </c>
      <c r="F951">
        <v>8.4000000000000005E-2</v>
      </c>
      <c r="G951">
        <v>38</v>
      </c>
      <c r="H951">
        <v>5.8000000000000003E-2</v>
      </c>
      <c r="I951">
        <v>7.3999999999999996E-2</v>
      </c>
      <c r="J951" t="s">
        <v>1622</v>
      </c>
      <c r="K951">
        <v>0.51</v>
      </c>
      <c r="L951" t="s">
        <v>1624</v>
      </c>
    </row>
    <row r="952" spans="1:16" x14ac:dyDescent="0.25">
      <c r="A952" t="s">
        <v>2579</v>
      </c>
      <c r="B952">
        <v>0.16</v>
      </c>
      <c r="C952">
        <v>28</v>
      </c>
      <c r="D952">
        <v>0.14099999999999999</v>
      </c>
      <c r="E952">
        <v>28</v>
      </c>
      <c r="F952">
        <v>0.16300000000000001</v>
      </c>
      <c r="G952">
        <v>24</v>
      </c>
      <c r="H952">
        <v>0.105</v>
      </c>
      <c r="I952">
        <v>0.124</v>
      </c>
      <c r="J952" t="s">
        <v>1622</v>
      </c>
      <c r="K952">
        <v>0.56999999999999995</v>
      </c>
      <c r="L952" t="s">
        <v>1623</v>
      </c>
    </row>
    <row r="953" spans="1:16" x14ac:dyDescent="0.25">
      <c r="A953" t="s">
        <v>2580</v>
      </c>
      <c r="B953">
        <v>0.111</v>
      </c>
      <c r="C953">
        <v>22</v>
      </c>
      <c r="D953">
        <v>0.113</v>
      </c>
      <c r="E953">
        <v>22</v>
      </c>
      <c r="F953">
        <v>0.13300000000000001</v>
      </c>
      <c r="G953">
        <v>1</v>
      </c>
      <c r="H953">
        <v>0.106</v>
      </c>
      <c r="I953">
        <v>0.109</v>
      </c>
      <c r="J953" t="s">
        <v>1622</v>
      </c>
      <c r="K953">
        <v>0.56999999999999995</v>
      </c>
      <c r="L953" t="s">
        <v>1623</v>
      </c>
    </row>
    <row r="954" spans="1:16" x14ac:dyDescent="0.25">
      <c r="A954" t="s">
        <v>2581</v>
      </c>
      <c r="B954">
        <v>0.123</v>
      </c>
      <c r="C954">
        <v>41</v>
      </c>
      <c r="D954">
        <v>0.122</v>
      </c>
      <c r="E954">
        <v>11</v>
      </c>
      <c r="F954">
        <v>0.19600000000000001</v>
      </c>
      <c r="G954">
        <v>2</v>
      </c>
      <c r="H954">
        <v>0.14699999999999999</v>
      </c>
      <c r="I954">
        <v>0.13400000000000001</v>
      </c>
      <c r="J954" t="s">
        <v>1622</v>
      </c>
      <c r="K954">
        <v>0.56999999999999995</v>
      </c>
      <c r="L954" t="s">
        <v>1623</v>
      </c>
    </row>
    <row r="955" spans="1:16" x14ac:dyDescent="0.25">
      <c r="A955" t="s">
        <v>2582</v>
      </c>
      <c r="B955">
        <v>0.115</v>
      </c>
      <c r="C955">
        <v>22</v>
      </c>
      <c r="D955">
        <v>0.114</v>
      </c>
      <c r="E955">
        <v>22</v>
      </c>
      <c r="F955">
        <v>0.14000000000000001</v>
      </c>
      <c r="G955">
        <v>39</v>
      </c>
      <c r="H955">
        <v>0.11600000000000001</v>
      </c>
      <c r="I955">
        <v>0.115</v>
      </c>
      <c r="J955" t="s">
        <v>1622</v>
      </c>
      <c r="K955">
        <v>0.56999999999999995</v>
      </c>
      <c r="L955" t="s">
        <v>1623</v>
      </c>
    </row>
    <row r="956" spans="1:16" x14ac:dyDescent="0.25">
      <c r="A956" t="s">
        <v>2583</v>
      </c>
      <c r="B956">
        <v>0.56499999999999995</v>
      </c>
      <c r="C956">
        <v>25</v>
      </c>
      <c r="D956">
        <v>0.69199999999999995</v>
      </c>
      <c r="E956">
        <v>25</v>
      </c>
      <c r="F956">
        <v>0.90800000000000003</v>
      </c>
      <c r="G956">
        <v>10</v>
      </c>
      <c r="H956">
        <v>0.84799999999999998</v>
      </c>
      <c r="I956">
        <v>0.76500000000000001</v>
      </c>
      <c r="J956" t="s">
        <v>1625</v>
      </c>
      <c r="K956">
        <v>0.56999999999999995</v>
      </c>
      <c r="L956" t="s">
        <v>1623</v>
      </c>
    </row>
    <row r="957" spans="1:16" x14ac:dyDescent="0.25">
      <c r="A957" t="s">
        <v>2584</v>
      </c>
      <c r="B957">
        <v>0.112</v>
      </c>
      <c r="C957">
        <v>43</v>
      </c>
      <c r="D957">
        <v>0.14699999999999999</v>
      </c>
      <c r="E957">
        <v>11</v>
      </c>
      <c r="F957">
        <v>0.23599999999999999</v>
      </c>
      <c r="G957">
        <v>5</v>
      </c>
      <c r="H957">
        <v>0.218</v>
      </c>
      <c r="I957">
        <v>0.18099999999999999</v>
      </c>
      <c r="J957" t="s">
        <v>1622</v>
      </c>
      <c r="K957">
        <v>0.56999999999999995</v>
      </c>
      <c r="L957" t="s">
        <v>1623</v>
      </c>
    </row>
    <row r="958" spans="1:16" x14ac:dyDescent="0.25">
      <c r="A958" t="s">
        <v>2585</v>
      </c>
      <c r="B958">
        <v>0.20300000000000001</v>
      </c>
      <c r="C958">
        <v>43</v>
      </c>
      <c r="D958">
        <v>0.16400000000000001</v>
      </c>
      <c r="E958">
        <v>43</v>
      </c>
      <c r="F958">
        <v>0.23100000000000001</v>
      </c>
      <c r="G958">
        <v>7</v>
      </c>
      <c r="H958">
        <v>0.13200000000000001</v>
      </c>
      <c r="I958">
        <v>0.152</v>
      </c>
      <c r="J958" t="s">
        <v>1622</v>
      </c>
      <c r="K958">
        <v>0.51</v>
      </c>
      <c r="L958" t="s">
        <v>1624</v>
      </c>
      <c r="P958" t="s">
        <v>1626</v>
      </c>
    </row>
    <row r="959" spans="1:16" x14ac:dyDescent="0.25">
      <c r="A959" t="s">
        <v>2586</v>
      </c>
      <c r="B959">
        <v>0.13</v>
      </c>
      <c r="C959">
        <v>41</v>
      </c>
      <c r="D959">
        <v>0.13700000000000001</v>
      </c>
      <c r="E959">
        <v>25</v>
      </c>
      <c r="F959">
        <v>0.20599999999999999</v>
      </c>
      <c r="G959">
        <v>13</v>
      </c>
      <c r="H959">
        <v>0.15</v>
      </c>
      <c r="I959">
        <v>0.14299999999999999</v>
      </c>
      <c r="J959" t="s">
        <v>1622</v>
      </c>
      <c r="K959">
        <v>0.56999999999999995</v>
      </c>
      <c r="L959" t="s">
        <v>1623</v>
      </c>
    </row>
    <row r="960" spans="1:16" x14ac:dyDescent="0.25">
      <c r="A960" t="s">
        <v>2587</v>
      </c>
      <c r="B960">
        <v>0.11</v>
      </c>
      <c r="C960">
        <v>25</v>
      </c>
      <c r="D960">
        <v>0.107</v>
      </c>
      <c r="E960">
        <v>38</v>
      </c>
      <c r="F960">
        <v>0.11600000000000001</v>
      </c>
      <c r="G960">
        <v>33</v>
      </c>
      <c r="H960">
        <v>7.6999999999999999E-2</v>
      </c>
      <c r="I960">
        <v>9.2999999999999999E-2</v>
      </c>
      <c r="J960" t="s">
        <v>1622</v>
      </c>
      <c r="K960">
        <v>0.56999999999999995</v>
      </c>
      <c r="L960" t="s">
        <v>1623</v>
      </c>
    </row>
    <row r="961" spans="1:16" x14ac:dyDescent="0.25">
      <c r="A961" t="s">
        <v>2588</v>
      </c>
      <c r="B961">
        <v>0.11</v>
      </c>
      <c r="C961">
        <v>54</v>
      </c>
      <c r="D961">
        <v>0.111</v>
      </c>
      <c r="E961">
        <v>26</v>
      </c>
      <c r="F961">
        <v>0.14399999999999999</v>
      </c>
      <c r="G961">
        <v>4</v>
      </c>
      <c r="H961">
        <v>0.121</v>
      </c>
      <c r="I961">
        <v>0.11600000000000001</v>
      </c>
      <c r="J961" t="s">
        <v>1622</v>
      </c>
      <c r="K961">
        <v>0.56999999999999995</v>
      </c>
      <c r="L961" t="s">
        <v>1623</v>
      </c>
    </row>
    <row r="962" spans="1:16" x14ac:dyDescent="0.25">
      <c r="A962" t="s">
        <v>2589</v>
      </c>
      <c r="B962">
        <v>0.107</v>
      </c>
      <c r="C962">
        <v>34</v>
      </c>
      <c r="D962">
        <v>0.112</v>
      </c>
      <c r="E962">
        <v>11</v>
      </c>
      <c r="F962">
        <v>0.16900000000000001</v>
      </c>
      <c r="G962">
        <v>1</v>
      </c>
      <c r="H962">
        <v>0.122</v>
      </c>
      <c r="I962">
        <v>0.11700000000000001</v>
      </c>
      <c r="J962" t="s">
        <v>1622</v>
      </c>
      <c r="K962">
        <v>0.56999999999999995</v>
      </c>
      <c r="L962" t="s">
        <v>1623</v>
      </c>
    </row>
    <row r="963" spans="1:16" x14ac:dyDescent="0.25">
      <c r="A963" t="s">
        <v>2590</v>
      </c>
      <c r="B963">
        <v>0.124</v>
      </c>
      <c r="C963">
        <v>31</v>
      </c>
      <c r="D963">
        <v>0.113</v>
      </c>
      <c r="E963">
        <v>56</v>
      </c>
      <c r="F963">
        <v>0.17799999999999999</v>
      </c>
      <c r="G963">
        <v>1</v>
      </c>
      <c r="H963">
        <v>0.108</v>
      </c>
      <c r="I963">
        <v>0.111</v>
      </c>
      <c r="J963" t="s">
        <v>1622</v>
      </c>
      <c r="K963">
        <v>0.56999999999999995</v>
      </c>
      <c r="L963" t="s">
        <v>1623</v>
      </c>
    </row>
    <row r="964" spans="1:16" x14ac:dyDescent="0.25">
      <c r="A964" t="s">
        <v>2591</v>
      </c>
      <c r="B964">
        <v>0.124</v>
      </c>
      <c r="C964">
        <v>31</v>
      </c>
      <c r="D964">
        <v>0.127</v>
      </c>
      <c r="E964">
        <v>11</v>
      </c>
      <c r="F964">
        <v>0.21199999999999999</v>
      </c>
      <c r="G964">
        <v>2</v>
      </c>
      <c r="H964">
        <v>0.16600000000000001</v>
      </c>
      <c r="I964">
        <v>0.14499999999999999</v>
      </c>
      <c r="J964" t="s">
        <v>1622</v>
      </c>
      <c r="K964">
        <v>0.56999999999999995</v>
      </c>
      <c r="L964" t="s">
        <v>1623</v>
      </c>
    </row>
    <row r="965" spans="1:16" x14ac:dyDescent="0.25">
      <c r="A965" t="s">
        <v>2592</v>
      </c>
      <c r="B965">
        <v>0.17299999999999999</v>
      </c>
      <c r="C965">
        <v>22</v>
      </c>
      <c r="D965">
        <v>0.13800000000000001</v>
      </c>
      <c r="E965">
        <v>22</v>
      </c>
      <c r="F965">
        <v>0.224</v>
      </c>
      <c r="G965">
        <v>1</v>
      </c>
      <c r="H965">
        <v>0.13500000000000001</v>
      </c>
      <c r="I965">
        <v>0.13700000000000001</v>
      </c>
      <c r="J965" t="s">
        <v>1622</v>
      </c>
      <c r="K965">
        <v>0.56999999999999995</v>
      </c>
      <c r="L965" t="s">
        <v>1623</v>
      </c>
    </row>
    <row r="966" spans="1:16" x14ac:dyDescent="0.25">
      <c r="A966" t="s">
        <v>2593</v>
      </c>
      <c r="B966">
        <v>0.109</v>
      </c>
      <c r="C966">
        <v>20</v>
      </c>
      <c r="D966">
        <v>0.10100000000000001</v>
      </c>
      <c r="E966">
        <v>69</v>
      </c>
      <c r="F966">
        <v>0.11899999999999999</v>
      </c>
      <c r="G966">
        <v>4</v>
      </c>
      <c r="H966">
        <v>8.7999999999999995E-2</v>
      </c>
      <c r="I966">
        <v>9.5000000000000001E-2</v>
      </c>
      <c r="J966" t="s">
        <v>1622</v>
      </c>
      <c r="K966">
        <v>0.56999999999999995</v>
      </c>
      <c r="L966" t="s">
        <v>1623</v>
      </c>
    </row>
    <row r="967" spans="1:16" x14ac:dyDescent="0.25">
      <c r="A967" t="s">
        <v>2594</v>
      </c>
      <c r="B967">
        <v>0.432</v>
      </c>
      <c r="C967">
        <v>25</v>
      </c>
      <c r="D967">
        <v>0.59399999999999997</v>
      </c>
      <c r="E967">
        <v>25</v>
      </c>
      <c r="F967">
        <v>0.96099999999999997</v>
      </c>
      <c r="G967">
        <v>15</v>
      </c>
      <c r="H967">
        <v>0.874</v>
      </c>
      <c r="I967">
        <v>0.72499999999999998</v>
      </c>
      <c r="J967" t="s">
        <v>1625</v>
      </c>
      <c r="K967">
        <v>0.56999999999999995</v>
      </c>
      <c r="L967" t="s">
        <v>1623</v>
      </c>
    </row>
    <row r="968" spans="1:16" x14ac:dyDescent="0.25">
      <c r="A968" t="s">
        <v>2595</v>
      </c>
      <c r="B968">
        <v>0.216</v>
      </c>
      <c r="C968">
        <v>39</v>
      </c>
      <c r="D968">
        <v>0.27100000000000002</v>
      </c>
      <c r="E968">
        <v>39</v>
      </c>
      <c r="F968">
        <v>0.51500000000000001</v>
      </c>
      <c r="G968">
        <v>29</v>
      </c>
      <c r="H968">
        <v>0.36699999999999999</v>
      </c>
      <c r="I968">
        <v>0.30599999999999999</v>
      </c>
      <c r="J968" t="s">
        <v>1622</v>
      </c>
      <c r="K968">
        <v>0.51</v>
      </c>
      <c r="L968" t="s">
        <v>1624</v>
      </c>
    </row>
    <row r="969" spans="1:16" x14ac:dyDescent="0.25">
      <c r="A969" t="s">
        <v>2596</v>
      </c>
      <c r="B969">
        <v>0.60299999999999998</v>
      </c>
      <c r="C969">
        <v>23</v>
      </c>
      <c r="D969">
        <v>0.74099999999999999</v>
      </c>
      <c r="E969">
        <v>23</v>
      </c>
      <c r="F969">
        <v>0.94199999999999995</v>
      </c>
      <c r="G969">
        <v>10</v>
      </c>
      <c r="H969">
        <v>0.91400000000000003</v>
      </c>
      <c r="I969">
        <v>0.82199999999999995</v>
      </c>
      <c r="J969" t="s">
        <v>1625</v>
      </c>
      <c r="K969">
        <v>0.56999999999999995</v>
      </c>
      <c r="L969" t="s">
        <v>1623</v>
      </c>
    </row>
    <row r="970" spans="1:16" x14ac:dyDescent="0.25">
      <c r="A970" t="s">
        <v>2597</v>
      </c>
      <c r="B970">
        <v>0.127</v>
      </c>
      <c r="C970">
        <v>36</v>
      </c>
      <c r="D970">
        <v>0.21</v>
      </c>
      <c r="E970">
        <v>24</v>
      </c>
      <c r="F970">
        <v>0.53200000000000003</v>
      </c>
      <c r="G970">
        <v>8</v>
      </c>
      <c r="H970">
        <v>0.40500000000000003</v>
      </c>
      <c r="I970">
        <v>0.28199999999999997</v>
      </c>
      <c r="J970" t="s">
        <v>1622</v>
      </c>
      <c r="K970">
        <v>0.51</v>
      </c>
      <c r="L970" t="s">
        <v>1624</v>
      </c>
    </row>
    <row r="971" spans="1:16" x14ac:dyDescent="0.25">
      <c r="A971" t="s">
        <v>2598</v>
      </c>
      <c r="B971">
        <v>0.128</v>
      </c>
      <c r="C971">
        <v>31</v>
      </c>
      <c r="D971">
        <v>0.10299999999999999</v>
      </c>
      <c r="E971">
        <v>15</v>
      </c>
      <c r="F971">
        <v>0.15</v>
      </c>
      <c r="G971">
        <v>7</v>
      </c>
      <c r="H971">
        <v>0.106</v>
      </c>
      <c r="I971">
        <v>0.104</v>
      </c>
      <c r="J971" t="s">
        <v>1622</v>
      </c>
      <c r="K971">
        <v>0.51</v>
      </c>
      <c r="L971" t="s">
        <v>1624</v>
      </c>
    </row>
    <row r="972" spans="1:16" x14ac:dyDescent="0.25">
      <c r="A972" t="s">
        <v>2599</v>
      </c>
      <c r="B972">
        <v>0.13200000000000001</v>
      </c>
      <c r="C972">
        <v>47</v>
      </c>
      <c r="D972">
        <v>0.14799999999999999</v>
      </c>
      <c r="E972">
        <v>50</v>
      </c>
      <c r="F972">
        <v>0.28000000000000003</v>
      </c>
      <c r="G972">
        <v>44</v>
      </c>
      <c r="H972">
        <v>0.105</v>
      </c>
      <c r="I972">
        <v>0.13200000000000001</v>
      </c>
      <c r="J972" t="s">
        <v>1622</v>
      </c>
      <c r="K972">
        <v>0.51</v>
      </c>
      <c r="L972" t="s">
        <v>1624</v>
      </c>
    </row>
    <row r="973" spans="1:16" x14ac:dyDescent="0.25">
      <c r="A973" t="s">
        <v>2600</v>
      </c>
      <c r="B973">
        <v>0.11799999999999999</v>
      </c>
      <c r="C973">
        <v>45</v>
      </c>
      <c r="D973">
        <v>0.105</v>
      </c>
      <c r="E973">
        <v>45</v>
      </c>
      <c r="F973">
        <v>0.13900000000000001</v>
      </c>
      <c r="G973">
        <v>35</v>
      </c>
      <c r="H973">
        <v>8.4000000000000005E-2</v>
      </c>
      <c r="I973">
        <v>9.7000000000000003E-2</v>
      </c>
      <c r="J973" t="s">
        <v>1622</v>
      </c>
      <c r="K973">
        <v>0.51</v>
      </c>
      <c r="L973" t="s">
        <v>1624</v>
      </c>
      <c r="P973" t="s">
        <v>1626</v>
      </c>
    </row>
    <row r="974" spans="1:16" x14ac:dyDescent="0.25">
      <c r="A974" t="s">
        <v>2601</v>
      </c>
      <c r="B974">
        <v>0.124</v>
      </c>
      <c r="C974">
        <v>22</v>
      </c>
      <c r="D974">
        <v>0.14799999999999999</v>
      </c>
      <c r="E974">
        <v>22</v>
      </c>
      <c r="F974">
        <v>0.25600000000000001</v>
      </c>
      <c r="G974">
        <v>11</v>
      </c>
      <c r="H974">
        <v>0.19400000000000001</v>
      </c>
      <c r="I974">
        <v>0.16500000000000001</v>
      </c>
      <c r="J974" t="s">
        <v>1622</v>
      </c>
      <c r="K974">
        <v>0.51</v>
      </c>
      <c r="L974" t="s">
        <v>1624</v>
      </c>
    </row>
    <row r="975" spans="1:16" x14ac:dyDescent="0.25">
      <c r="A975" t="s">
        <v>2602</v>
      </c>
      <c r="B975">
        <v>0.107</v>
      </c>
      <c r="C975">
        <v>37</v>
      </c>
      <c r="D975">
        <v>0.11799999999999999</v>
      </c>
      <c r="E975">
        <v>37</v>
      </c>
      <c r="F975">
        <v>0.17699999999999999</v>
      </c>
      <c r="G975">
        <v>1</v>
      </c>
      <c r="H975">
        <v>0.107</v>
      </c>
      <c r="I975">
        <v>0.114</v>
      </c>
      <c r="J975" t="s">
        <v>1622</v>
      </c>
      <c r="K975">
        <v>0.51</v>
      </c>
      <c r="L975" t="s">
        <v>1624</v>
      </c>
    </row>
    <row r="976" spans="1:16" x14ac:dyDescent="0.25">
      <c r="A976" t="s">
        <v>2603</v>
      </c>
      <c r="B976">
        <v>0.104</v>
      </c>
      <c r="C976">
        <v>23</v>
      </c>
      <c r="D976">
        <v>0.11600000000000001</v>
      </c>
      <c r="E976">
        <v>23</v>
      </c>
      <c r="F976">
        <v>0.14399999999999999</v>
      </c>
      <c r="G976">
        <v>12</v>
      </c>
      <c r="H976">
        <v>0.104</v>
      </c>
      <c r="I976">
        <v>0.11</v>
      </c>
      <c r="J976" t="s">
        <v>1622</v>
      </c>
      <c r="K976">
        <v>0.56999999999999995</v>
      </c>
      <c r="L976" t="s">
        <v>1623</v>
      </c>
    </row>
    <row r="977" spans="1:12" x14ac:dyDescent="0.25">
      <c r="A977" t="s">
        <v>2604</v>
      </c>
      <c r="B977">
        <v>0.11899999999999999</v>
      </c>
      <c r="C977">
        <v>26</v>
      </c>
      <c r="D977">
        <v>0.20699999999999999</v>
      </c>
      <c r="E977">
        <v>18</v>
      </c>
      <c r="F977">
        <v>0.53500000000000003</v>
      </c>
      <c r="G977">
        <v>16</v>
      </c>
      <c r="H977">
        <v>0.38500000000000001</v>
      </c>
      <c r="I977">
        <v>0.29099999999999998</v>
      </c>
      <c r="J977" t="s">
        <v>1622</v>
      </c>
      <c r="K977">
        <v>0.56999999999999995</v>
      </c>
      <c r="L977" t="s">
        <v>1623</v>
      </c>
    </row>
    <row r="978" spans="1:12" x14ac:dyDescent="0.25">
      <c r="A978" t="s">
        <v>2605</v>
      </c>
      <c r="B978">
        <v>0.193</v>
      </c>
      <c r="C978">
        <v>19</v>
      </c>
      <c r="D978">
        <v>0.20200000000000001</v>
      </c>
      <c r="E978">
        <v>19</v>
      </c>
      <c r="F978">
        <v>0.36099999999999999</v>
      </c>
      <c r="G978">
        <v>12</v>
      </c>
      <c r="H978">
        <v>0.186</v>
      </c>
      <c r="I978">
        <v>0.19500000000000001</v>
      </c>
      <c r="J978" t="s">
        <v>1622</v>
      </c>
      <c r="K978">
        <v>0.56999999999999995</v>
      </c>
      <c r="L978" t="s">
        <v>1623</v>
      </c>
    </row>
    <row r="979" spans="1:12" x14ac:dyDescent="0.25">
      <c r="A979" t="s">
        <v>2606</v>
      </c>
      <c r="B979">
        <v>0.106</v>
      </c>
      <c r="C979">
        <v>43</v>
      </c>
      <c r="D979">
        <v>0.14399999999999999</v>
      </c>
      <c r="E979">
        <v>17</v>
      </c>
      <c r="F979">
        <v>0.249</v>
      </c>
      <c r="G979">
        <v>10</v>
      </c>
      <c r="H979">
        <v>0.19700000000000001</v>
      </c>
      <c r="I979">
        <v>0.16900000000000001</v>
      </c>
      <c r="J979" t="s">
        <v>1622</v>
      </c>
      <c r="K979">
        <v>0.56999999999999995</v>
      </c>
      <c r="L979" t="s">
        <v>1623</v>
      </c>
    </row>
    <row r="980" spans="1:12" x14ac:dyDescent="0.25">
      <c r="A980" t="s">
        <v>2607</v>
      </c>
      <c r="B980">
        <v>9.9000000000000005E-2</v>
      </c>
      <c r="C980">
        <v>56</v>
      </c>
      <c r="D980">
        <v>0.10299999999999999</v>
      </c>
      <c r="E980">
        <v>42</v>
      </c>
      <c r="F980">
        <v>0.115</v>
      </c>
      <c r="G980">
        <v>33</v>
      </c>
      <c r="H980">
        <v>9.1999999999999998E-2</v>
      </c>
      <c r="I980">
        <v>9.8000000000000004E-2</v>
      </c>
      <c r="J980" t="s">
        <v>1622</v>
      </c>
      <c r="K980">
        <v>0.56999999999999995</v>
      </c>
      <c r="L980" t="s">
        <v>1623</v>
      </c>
    </row>
    <row r="981" spans="1:12" x14ac:dyDescent="0.25">
      <c r="A981" t="s">
        <v>2608</v>
      </c>
      <c r="B981">
        <v>0.14699999999999999</v>
      </c>
      <c r="C981">
        <v>52</v>
      </c>
      <c r="D981">
        <v>0.14099999999999999</v>
      </c>
      <c r="E981">
        <v>52</v>
      </c>
      <c r="F981">
        <v>0.16900000000000001</v>
      </c>
      <c r="G981">
        <v>32</v>
      </c>
      <c r="H981">
        <v>0.124</v>
      </c>
      <c r="I981">
        <v>0.13300000000000001</v>
      </c>
      <c r="J981" t="s">
        <v>1622</v>
      </c>
      <c r="K981">
        <v>0.56999999999999995</v>
      </c>
      <c r="L981" t="s">
        <v>1623</v>
      </c>
    </row>
    <row r="982" spans="1:12" x14ac:dyDescent="0.25">
      <c r="A982" t="s">
        <v>2609</v>
      </c>
      <c r="B982">
        <v>0.13800000000000001</v>
      </c>
      <c r="C982">
        <v>15</v>
      </c>
      <c r="D982">
        <v>0.11899999999999999</v>
      </c>
      <c r="E982">
        <v>15</v>
      </c>
      <c r="F982">
        <v>0.15</v>
      </c>
      <c r="G982">
        <v>11</v>
      </c>
      <c r="H982">
        <v>0.10199999999999999</v>
      </c>
      <c r="I982">
        <v>0.111</v>
      </c>
      <c r="J982" t="s">
        <v>1622</v>
      </c>
      <c r="K982">
        <v>0.56999999999999995</v>
      </c>
      <c r="L982" t="s">
        <v>1623</v>
      </c>
    </row>
    <row r="983" spans="1:12" x14ac:dyDescent="0.25">
      <c r="A983" t="s">
        <v>2610</v>
      </c>
      <c r="B983">
        <v>0.1</v>
      </c>
      <c r="C983">
        <v>61</v>
      </c>
      <c r="D983">
        <v>0.105</v>
      </c>
      <c r="E983">
        <v>61</v>
      </c>
      <c r="F983">
        <v>0.14299999999999999</v>
      </c>
      <c r="G983">
        <v>1</v>
      </c>
      <c r="H983">
        <v>0.10199999999999999</v>
      </c>
      <c r="I983">
        <v>0.10299999999999999</v>
      </c>
      <c r="J983" t="s">
        <v>1622</v>
      </c>
      <c r="K983">
        <v>0.56999999999999995</v>
      </c>
      <c r="L983" t="s">
        <v>1623</v>
      </c>
    </row>
    <row r="984" spans="1:12" x14ac:dyDescent="0.25">
      <c r="A984" t="s">
        <v>2611</v>
      </c>
      <c r="B984">
        <v>0.115</v>
      </c>
      <c r="C984">
        <v>40</v>
      </c>
      <c r="D984">
        <v>0.12</v>
      </c>
      <c r="E984">
        <v>40</v>
      </c>
      <c r="F984">
        <v>0.18099999999999999</v>
      </c>
      <c r="G984">
        <v>36</v>
      </c>
      <c r="H984">
        <v>0.105</v>
      </c>
      <c r="I984">
        <v>0.113</v>
      </c>
      <c r="J984" t="s">
        <v>1622</v>
      </c>
      <c r="K984">
        <v>0.56999999999999995</v>
      </c>
      <c r="L984" t="s">
        <v>1623</v>
      </c>
    </row>
    <row r="985" spans="1:12" x14ac:dyDescent="0.25">
      <c r="A985" t="s">
        <v>2612</v>
      </c>
      <c r="B985">
        <v>0.105</v>
      </c>
      <c r="C985">
        <v>22</v>
      </c>
      <c r="D985">
        <v>0.106</v>
      </c>
      <c r="E985">
        <v>70</v>
      </c>
      <c r="F985">
        <v>0.126</v>
      </c>
      <c r="G985">
        <v>24</v>
      </c>
      <c r="H985">
        <v>9.1999999999999998E-2</v>
      </c>
      <c r="I985">
        <v>9.9000000000000005E-2</v>
      </c>
      <c r="J985" t="s">
        <v>1622</v>
      </c>
      <c r="K985">
        <v>0.56999999999999995</v>
      </c>
      <c r="L985" t="s">
        <v>1623</v>
      </c>
    </row>
    <row r="986" spans="1:12" x14ac:dyDescent="0.25">
      <c r="A986" t="s">
        <v>2613</v>
      </c>
      <c r="B986">
        <v>0.11</v>
      </c>
      <c r="C986">
        <v>52</v>
      </c>
      <c r="D986">
        <v>0.124</v>
      </c>
      <c r="E986">
        <v>11</v>
      </c>
      <c r="F986">
        <v>0.20300000000000001</v>
      </c>
      <c r="G986">
        <v>25</v>
      </c>
      <c r="H986">
        <v>0.16200000000000001</v>
      </c>
      <c r="I986">
        <v>0.13800000000000001</v>
      </c>
      <c r="J986" t="s">
        <v>1622</v>
      </c>
      <c r="K986">
        <v>0.51</v>
      </c>
      <c r="L986" t="s">
        <v>1624</v>
      </c>
    </row>
    <row r="987" spans="1:12" x14ac:dyDescent="0.25">
      <c r="A987" t="s">
        <v>2614</v>
      </c>
      <c r="B987">
        <v>0.14699999999999999</v>
      </c>
      <c r="C987">
        <v>32</v>
      </c>
      <c r="D987">
        <v>0.126</v>
      </c>
      <c r="E987">
        <v>19</v>
      </c>
      <c r="F987">
        <v>0.16</v>
      </c>
      <c r="G987">
        <v>1</v>
      </c>
      <c r="H987">
        <v>0.111</v>
      </c>
      <c r="I987">
        <v>0.11899999999999999</v>
      </c>
      <c r="J987" t="s">
        <v>1622</v>
      </c>
      <c r="K987">
        <v>0.56999999999999995</v>
      </c>
      <c r="L987" t="s">
        <v>1623</v>
      </c>
    </row>
    <row r="988" spans="1:12" x14ac:dyDescent="0.25">
      <c r="A988" t="s">
        <v>2615</v>
      </c>
      <c r="B988">
        <v>0.14199999999999999</v>
      </c>
      <c r="C988">
        <v>33</v>
      </c>
      <c r="D988">
        <v>0.111</v>
      </c>
      <c r="E988">
        <v>33</v>
      </c>
      <c r="F988">
        <v>0.11</v>
      </c>
      <c r="G988">
        <v>62</v>
      </c>
      <c r="H988">
        <v>8.7999999999999995E-2</v>
      </c>
      <c r="I988">
        <v>0.1</v>
      </c>
      <c r="J988" t="s">
        <v>1622</v>
      </c>
      <c r="K988">
        <v>0.56999999999999995</v>
      </c>
      <c r="L988" t="s">
        <v>1623</v>
      </c>
    </row>
    <row r="989" spans="1:12" x14ac:dyDescent="0.25">
      <c r="A989" t="s">
        <v>2616</v>
      </c>
      <c r="B989">
        <v>0.114</v>
      </c>
      <c r="C989">
        <v>37</v>
      </c>
      <c r="D989">
        <v>9.0999999999999998E-2</v>
      </c>
      <c r="E989">
        <v>70</v>
      </c>
      <c r="F989">
        <v>0.105</v>
      </c>
      <c r="G989">
        <v>63</v>
      </c>
      <c r="H989">
        <v>5.1999999999999998E-2</v>
      </c>
      <c r="I989">
        <v>7.6999999999999999E-2</v>
      </c>
      <c r="J989" t="s">
        <v>1622</v>
      </c>
      <c r="K989">
        <v>0.51</v>
      </c>
      <c r="L989" t="s">
        <v>1624</v>
      </c>
    </row>
    <row r="990" spans="1:12" x14ac:dyDescent="0.25">
      <c r="A990" t="s">
        <v>2617</v>
      </c>
      <c r="B990">
        <v>0.26500000000000001</v>
      </c>
      <c r="C990">
        <v>49</v>
      </c>
      <c r="D990">
        <v>0.17199999999999999</v>
      </c>
      <c r="E990">
        <v>49</v>
      </c>
      <c r="F990">
        <v>0.184</v>
      </c>
      <c r="G990">
        <v>16</v>
      </c>
      <c r="H990">
        <v>0.11700000000000001</v>
      </c>
      <c r="I990">
        <v>0.14599999999999999</v>
      </c>
      <c r="J990" t="s">
        <v>1622</v>
      </c>
      <c r="K990">
        <v>0.56999999999999995</v>
      </c>
      <c r="L990" t="s">
        <v>1623</v>
      </c>
    </row>
    <row r="991" spans="1:12" x14ac:dyDescent="0.25">
      <c r="A991" t="s">
        <v>2618</v>
      </c>
      <c r="B991">
        <v>0.13100000000000001</v>
      </c>
      <c r="C991">
        <v>24</v>
      </c>
      <c r="D991">
        <v>0.14099999999999999</v>
      </c>
      <c r="E991">
        <v>50</v>
      </c>
      <c r="F991">
        <v>0.26500000000000001</v>
      </c>
      <c r="G991">
        <v>45</v>
      </c>
      <c r="H991">
        <v>0.115</v>
      </c>
      <c r="I991">
        <v>0.129</v>
      </c>
      <c r="J991" t="s">
        <v>1622</v>
      </c>
      <c r="K991">
        <v>0.56999999999999995</v>
      </c>
      <c r="L991" t="s">
        <v>1623</v>
      </c>
    </row>
    <row r="992" spans="1:12" x14ac:dyDescent="0.25">
      <c r="A992" t="s">
        <v>2619</v>
      </c>
      <c r="B992">
        <v>0.108</v>
      </c>
      <c r="C992">
        <v>10</v>
      </c>
      <c r="D992">
        <v>0.106</v>
      </c>
      <c r="E992">
        <v>11</v>
      </c>
      <c r="F992">
        <v>0.14899999999999999</v>
      </c>
      <c r="G992">
        <v>6</v>
      </c>
      <c r="H992">
        <v>0.11</v>
      </c>
      <c r="I992">
        <v>0.108</v>
      </c>
      <c r="J992" t="s">
        <v>1622</v>
      </c>
      <c r="K992">
        <v>0.56999999999999995</v>
      </c>
      <c r="L992" t="s">
        <v>1623</v>
      </c>
    </row>
    <row r="993" spans="1:12" x14ac:dyDescent="0.25">
      <c r="A993" t="s">
        <v>2620</v>
      </c>
      <c r="B993">
        <v>0.111</v>
      </c>
      <c r="C993">
        <v>42</v>
      </c>
      <c r="D993">
        <v>0.113</v>
      </c>
      <c r="E993">
        <v>42</v>
      </c>
      <c r="F993">
        <v>0.151</v>
      </c>
      <c r="G993">
        <v>37</v>
      </c>
      <c r="H993">
        <v>0.10100000000000001</v>
      </c>
      <c r="I993">
        <v>0.108</v>
      </c>
      <c r="J993" t="s">
        <v>1622</v>
      </c>
      <c r="K993">
        <v>0.56999999999999995</v>
      </c>
      <c r="L993" t="s">
        <v>1623</v>
      </c>
    </row>
    <row r="994" spans="1:12" x14ac:dyDescent="0.25">
      <c r="A994" t="s">
        <v>2621</v>
      </c>
      <c r="B994">
        <v>0.105</v>
      </c>
      <c r="C994">
        <v>62</v>
      </c>
      <c r="D994">
        <v>0.104</v>
      </c>
      <c r="E994">
        <v>11</v>
      </c>
      <c r="F994">
        <v>0.153</v>
      </c>
      <c r="G994">
        <v>1</v>
      </c>
      <c r="H994">
        <v>0.10100000000000001</v>
      </c>
      <c r="I994">
        <v>0.10199999999999999</v>
      </c>
      <c r="J994" t="s">
        <v>1622</v>
      </c>
      <c r="K994">
        <v>0.56999999999999995</v>
      </c>
      <c r="L994" t="s">
        <v>1623</v>
      </c>
    </row>
    <row r="995" spans="1:12" x14ac:dyDescent="0.25">
      <c r="A995" t="s">
        <v>2622</v>
      </c>
      <c r="B995">
        <v>0.121</v>
      </c>
      <c r="C995">
        <v>28</v>
      </c>
      <c r="D995">
        <v>0.114</v>
      </c>
      <c r="E995">
        <v>57</v>
      </c>
      <c r="F995">
        <v>0.16400000000000001</v>
      </c>
      <c r="G995">
        <v>50</v>
      </c>
      <c r="H995">
        <v>9.6000000000000002E-2</v>
      </c>
      <c r="I995">
        <v>0.105</v>
      </c>
      <c r="J995" t="s">
        <v>1622</v>
      </c>
      <c r="K995">
        <v>0.56999999999999995</v>
      </c>
      <c r="L995" t="s">
        <v>1623</v>
      </c>
    </row>
    <row r="996" spans="1:12" x14ac:dyDescent="0.25">
      <c r="A996" t="s">
        <v>2623</v>
      </c>
      <c r="B996">
        <v>0.11600000000000001</v>
      </c>
      <c r="C996">
        <v>43</v>
      </c>
      <c r="D996">
        <v>0.126</v>
      </c>
      <c r="E996">
        <v>11</v>
      </c>
      <c r="F996">
        <v>0.17100000000000001</v>
      </c>
      <c r="G996">
        <v>1</v>
      </c>
      <c r="H996">
        <v>0.158</v>
      </c>
      <c r="I996">
        <v>0.14099999999999999</v>
      </c>
      <c r="J996" t="s">
        <v>1622</v>
      </c>
      <c r="K996">
        <v>0.56999999999999995</v>
      </c>
      <c r="L996" t="s">
        <v>1623</v>
      </c>
    </row>
    <row r="997" spans="1:12" x14ac:dyDescent="0.25">
      <c r="A997" t="s">
        <v>2624</v>
      </c>
      <c r="B997">
        <v>0.107</v>
      </c>
      <c r="C997">
        <v>18</v>
      </c>
      <c r="D997">
        <v>0.129</v>
      </c>
      <c r="E997">
        <v>31</v>
      </c>
      <c r="F997">
        <v>0.222</v>
      </c>
      <c r="G997">
        <v>24</v>
      </c>
      <c r="H997">
        <v>0.124</v>
      </c>
      <c r="I997">
        <v>0.127</v>
      </c>
      <c r="J997" t="s">
        <v>1622</v>
      </c>
      <c r="K997">
        <v>0.56999999999999995</v>
      </c>
      <c r="L997" t="s">
        <v>1623</v>
      </c>
    </row>
    <row r="998" spans="1:12" x14ac:dyDescent="0.25">
      <c r="A998" t="s">
        <v>2625</v>
      </c>
      <c r="B998">
        <v>0.13100000000000001</v>
      </c>
      <c r="C998">
        <v>48</v>
      </c>
      <c r="D998">
        <v>0.13500000000000001</v>
      </c>
      <c r="E998">
        <v>48</v>
      </c>
      <c r="F998">
        <v>0.217</v>
      </c>
      <c r="G998">
        <v>27</v>
      </c>
      <c r="H998">
        <v>0.14899999999999999</v>
      </c>
      <c r="I998">
        <v>0.14099999999999999</v>
      </c>
      <c r="J998" t="s">
        <v>1622</v>
      </c>
      <c r="K998">
        <v>0.51</v>
      </c>
      <c r="L998" t="s">
        <v>1624</v>
      </c>
    </row>
    <row r="999" spans="1:12" x14ac:dyDescent="0.25">
      <c r="A999" t="s">
        <v>2626</v>
      </c>
      <c r="B999">
        <v>0.113</v>
      </c>
      <c r="C999">
        <v>41</v>
      </c>
      <c r="D999">
        <v>0.105</v>
      </c>
      <c r="E999">
        <v>63</v>
      </c>
      <c r="F999">
        <v>0.128</v>
      </c>
      <c r="G999">
        <v>4</v>
      </c>
      <c r="H999">
        <v>9.1999999999999998E-2</v>
      </c>
      <c r="I999">
        <v>9.9000000000000005E-2</v>
      </c>
      <c r="J999" t="s">
        <v>1622</v>
      </c>
      <c r="K999">
        <v>0.56999999999999995</v>
      </c>
      <c r="L999" t="s">
        <v>1623</v>
      </c>
    </row>
    <row r="1000" spans="1:12" x14ac:dyDescent="0.25">
      <c r="A1000" t="s">
        <v>2627</v>
      </c>
      <c r="B1000">
        <v>0.25700000000000001</v>
      </c>
      <c r="C1000">
        <v>19</v>
      </c>
      <c r="D1000">
        <v>0.21099999999999999</v>
      </c>
      <c r="E1000">
        <v>19</v>
      </c>
      <c r="F1000">
        <v>0.29499999999999998</v>
      </c>
      <c r="G1000">
        <v>15</v>
      </c>
      <c r="H1000">
        <v>0.185</v>
      </c>
      <c r="I1000">
        <v>0.19800000000000001</v>
      </c>
      <c r="J1000" t="s">
        <v>1622</v>
      </c>
      <c r="K1000">
        <v>0.56999999999999995</v>
      </c>
      <c r="L1000" t="s">
        <v>1623</v>
      </c>
    </row>
    <row r="1001" spans="1:12" x14ac:dyDescent="0.25">
      <c r="A1001" t="s">
        <v>2628</v>
      </c>
      <c r="B1001">
        <v>0.183</v>
      </c>
      <c r="C1001">
        <v>40</v>
      </c>
      <c r="D1001">
        <v>0.183</v>
      </c>
      <c r="E1001">
        <v>40</v>
      </c>
      <c r="F1001">
        <v>0.29499999999999998</v>
      </c>
      <c r="G1001">
        <v>39</v>
      </c>
      <c r="H1001">
        <v>0.128</v>
      </c>
      <c r="I1001">
        <v>0.157</v>
      </c>
      <c r="J1001" t="s">
        <v>1622</v>
      </c>
      <c r="K1001">
        <v>0.56999999999999995</v>
      </c>
      <c r="L1001" t="s">
        <v>1623</v>
      </c>
    </row>
    <row r="1002" spans="1:12" x14ac:dyDescent="0.25">
      <c r="A1002" t="s">
        <v>2629</v>
      </c>
      <c r="B1002">
        <v>0.13900000000000001</v>
      </c>
      <c r="C1002">
        <v>66</v>
      </c>
      <c r="D1002">
        <v>0.11700000000000001</v>
      </c>
      <c r="E1002">
        <v>11</v>
      </c>
      <c r="F1002">
        <v>0.20699999999999999</v>
      </c>
      <c r="G1002">
        <v>1</v>
      </c>
      <c r="H1002">
        <v>0.13</v>
      </c>
      <c r="I1002">
        <v>0.123</v>
      </c>
      <c r="J1002" t="s">
        <v>1622</v>
      </c>
      <c r="K1002">
        <v>0.56999999999999995</v>
      </c>
      <c r="L1002" t="s">
        <v>1623</v>
      </c>
    </row>
    <row r="1003" spans="1:12" x14ac:dyDescent="0.25">
      <c r="A1003" t="s">
        <v>2630</v>
      </c>
      <c r="B1003">
        <v>0.188</v>
      </c>
      <c r="C1003">
        <v>24</v>
      </c>
      <c r="D1003">
        <v>0.216</v>
      </c>
      <c r="E1003">
        <v>24</v>
      </c>
      <c r="F1003">
        <v>0.34200000000000003</v>
      </c>
      <c r="G1003">
        <v>14</v>
      </c>
      <c r="H1003">
        <v>0.24199999999999999</v>
      </c>
      <c r="I1003">
        <v>0.22900000000000001</v>
      </c>
      <c r="J1003" t="s">
        <v>1622</v>
      </c>
      <c r="K1003">
        <v>0.56999999999999995</v>
      </c>
      <c r="L1003" t="s">
        <v>1623</v>
      </c>
    </row>
    <row r="1004" spans="1:12" x14ac:dyDescent="0.25">
      <c r="A1004" t="s">
        <v>2631</v>
      </c>
      <c r="B1004">
        <v>0.11600000000000001</v>
      </c>
      <c r="C1004">
        <v>64</v>
      </c>
      <c r="D1004">
        <v>0.112</v>
      </c>
      <c r="E1004">
        <v>64</v>
      </c>
      <c r="F1004">
        <v>0.11600000000000001</v>
      </c>
      <c r="G1004">
        <v>40</v>
      </c>
      <c r="H1004">
        <v>8.2000000000000003E-2</v>
      </c>
      <c r="I1004">
        <v>9.8000000000000004E-2</v>
      </c>
      <c r="J1004" t="s">
        <v>1622</v>
      </c>
      <c r="K1004">
        <v>0.56999999999999995</v>
      </c>
      <c r="L1004" t="s">
        <v>1623</v>
      </c>
    </row>
    <row r="1005" spans="1:12" x14ac:dyDescent="0.25">
      <c r="A1005" t="s">
        <v>2632</v>
      </c>
      <c r="B1005">
        <v>0.104</v>
      </c>
      <c r="C1005">
        <v>43</v>
      </c>
      <c r="D1005">
        <v>0.121</v>
      </c>
      <c r="E1005">
        <v>24</v>
      </c>
      <c r="F1005">
        <v>0.184</v>
      </c>
      <c r="G1005">
        <v>2</v>
      </c>
      <c r="H1005">
        <v>0.14599999999999999</v>
      </c>
      <c r="I1005">
        <v>0.13300000000000001</v>
      </c>
      <c r="J1005" t="s">
        <v>1622</v>
      </c>
      <c r="K1005">
        <v>0.56999999999999995</v>
      </c>
      <c r="L1005" t="s">
        <v>1623</v>
      </c>
    </row>
    <row r="1006" spans="1:12" x14ac:dyDescent="0.25">
      <c r="A1006" t="s">
        <v>2633</v>
      </c>
      <c r="B1006">
        <v>0.11</v>
      </c>
      <c r="C1006">
        <v>36</v>
      </c>
      <c r="D1006">
        <v>0.11799999999999999</v>
      </c>
      <c r="E1006">
        <v>36</v>
      </c>
      <c r="F1006">
        <v>0.187</v>
      </c>
      <c r="G1006">
        <v>1</v>
      </c>
      <c r="H1006">
        <v>0.11799999999999999</v>
      </c>
      <c r="I1006">
        <v>0.11799999999999999</v>
      </c>
      <c r="J1006" t="s">
        <v>1622</v>
      </c>
      <c r="K1006">
        <v>0.56999999999999995</v>
      </c>
      <c r="L1006" t="s">
        <v>1623</v>
      </c>
    </row>
    <row r="1007" spans="1:12" x14ac:dyDescent="0.25">
      <c r="A1007" t="s">
        <v>2634</v>
      </c>
      <c r="B1007">
        <v>0.161</v>
      </c>
      <c r="C1007">
        <v>36</v>
      </c>
      <c r="D1007">
        <v>0.17</v>
      </c>
      <c r="E1007">
        <v>19</v>
      </c>
      <c r="F1007">
        <v>0.251</v>
      </c>
      <c r="G1007">
        <v>8</v>
      </c>
      <c r="H1007">
        <v>0.188</v>
      </c>
      <c r="I1007">
        <v>0.17899999999999999</v>
      </c>
      <c r="J1007" t="s">
        <v>1622</v>
      </c>
      <c r="K1007">
        <v>0.56999999999999995</v>
      </c>
      <c r="L1007" t="s">
        <v>1623</v>
      </c>
    </row>
    <row r="1008" spans="1:12" x14ac:dyDescent="0.25">
      <c r="A1008" t="s">
        <v>2635</v>
      </c>
      <c r="B1008">
        <v>0.106</v>
      </c>
      <c r="C1008">
        <v>32</v>
      </c>
      <c r="D1008">
        <v>0.16600000000000001</v>
      </c>
      <c r="E1008">
        <v>11</v>
      </c>
      <c r="F1008">
        <v>0.32200000000000001</v>
      </c>
      <c r="G1008">
        <v>5</v>
      </c>
      <c r="H1008">
        <v>0.28199999999999997</v>
      </c>
      <c r="I1008">
        <v>0.221</v>
      </c>
      <c r="J1008" t="s">
        <v>1622</v>
      </c>
      <c r="K1008">
        <v>0.56999999999999995</v>
      </c>
      <c r="L1008" t="s">
        <v>1623</v>
      </c>
    </row>
    <row r="1009" spans="1:12" x14ac:dyDescent="0.25">
      <c r="A1009" t="s">
        <v>2636</v>
      </c>
      <c r="B1009">
        <v>0.13200000000000001</v>
      </c>
      <c r="C1009">
        <v>37</v>
      </c>
      <c r="D1009">
        <v>0.128</v>
      </c>
      <c r="E1009">
        <v>37</v>
      </c>
      <c r="F1009">
        <v>0.19900000000000001</v>
      </c>
      <c r="G1009">
        <v>20</v>
      </c>
      <c r="H1009">
        <v>0.122</v>
      </c>
      <c r="I1009">
        <v>0.125</v>
      </c>
      <c r="J1009" t="s">
        <v>1622</v>
      </c>
      <c r="K1009">
        <v>0.56999999999999995</v>
      </c>
      <c r="L1009" t="s">
        <v>1623</v>
      </c>
    </row>
    <row r="1010" spans="1:12" x14ac:dyDescent="0.25">
      <c r="A1010" t="s">
        <v>2637</v>
      </c>
      <c r="B1010">
        <v>0.10100000000000001</v>
      </c>
      <c r="C1010">
        <v>23</v>
      </c>
      <c r="D1010">
        <v>0.106</v>
      </c>
      <c r="E1010">
        <v>23</v>
      </c>
      <c r="F1010">
        <v>0.125</v>
      </c>
      <c r="G1010">
        <v>13</v>
      </c>
      <c r="H1010">
        <v>0.11</v>
      </c>
      <c r="I1010">
        <v>0.108</v>
      </c>
      <c r="J1010" t="s">
        <v>1622</v>
      </c>
      <c r="K1010">
        <v>0.56999999999999995</v>
      </c>
      <c r="L1010" t="s">
        <v>1623</v>
      </c>
    </row>
    <row r="1011" spans="1:12" x14ac:dyDescent="0.25">
      <c r="A1011" t="s">
        <v>2638</v>
      </c>
      <c r="B1011">
        <v>0.39400000000000002</v>
      </c>
      <c r="C1011">
        <v>30</v>
      </c>
      <c r="D1011">
        <v>0.39800000000000002</v>
      </c>
      <c r="E1011">
        <v>30</v>
      </c>
      <c r="F1011">
        <v>0.56299999999999994</v>
      </c>
      <c r="G1011">
        <v>15</v>
      </c>
      <c r="H1011">
        <v>0.41899999999999998</v>
      </c>
      <c r="I1011">
        <v>0.40600000000000003</v>
      </c>
      <c r="J1011" t="s">
        <v>1622</v>
      </c>
      <c r="K1011">
        <v>0.51</v>
      </c>
      <c r="L1011" t="s">
        <v>1624</v>
      </c>
    </row>
    <row r="1012" spans="1:12" x14ac:dyDescent="0.25">
      <c r="A1012" t="s">
        <v>2639</v>
      </c>
      <c r="B1012">
        <v>0.23100000000000001</v>
      </c>
      <c r="C1012">
        <v>18</v>
      </c>
      <c r="D1012">
        <v>0.249</v>
      </c>
      <c r="E1012">
        <v>18</v>
      </c>
      <c r="F1012">
        <v>0.52400000000000002</v>
      </c>
      <c r="G1012">
        <v>17</v>
      </c>
      <c r="H1012">
        <v>0.26700000000000002</v>
      </c>
      <c r="I1012">
        <v>0.25700000000000001</v>
      </c>
      <c r="J1012" t="s">
        <v>1622</v>
      </c>
      <c r="K1012">
        <v>0.56999999999999995</v>
      </c>
      <c r="L1012" t="s">
        <v>1623</v>
      </c>
    </row>
    <row r="1013" spans="1:12" x14ac:dyDescent="0.25">
      <c r="A1013" t="s">
        <v>2640</v>
      </c>
      <c r="B1013">
        <v>0.111</v>
      </c>
      <c r="C1013">
        <v>3</v>
      </c>
      <c r="D1013">
        <v>0.113</v>
      </c>
      <c r="E1013">
        <v>11</v>
      </c>
      <c r="F1013">
        <v>0.2</v>
      </c>
      <c r="G1013">
        <v>2</v>
      </c>
      <c r="H1013">
        <v>0.13</v>
      </c>
      <c r="I1013">
        <v>0.121</v>
      </c>
      <c r="J1013" t="s">
        <v>1622</v>
      </c>
      <c r="K1013">
        <v>0.56999999999999995</v>
      </c>
      <c r="L1013" t="s">
        <v>1623</v>
      </c>
    </row>
    <row r="1014" spans="1:12" x14ac:dyDescent="0.25">
      <c r="A1014" t="s">
        <v>2641</v>
      </c>
      <c r="B1014">
        <v>0.32500000000000001</v>
      </c>
      <c r="C1014">
        <v>19</v>
      </c>
      <c r="D1014">
        <v>0.23400000000000001</v>
      </c>
      <c r="E1014">
        <v>19</v>
      </c>
      <c r="F1014">
        <v>0.33500000000000002</v>
      </c>
      <c r="G1014">
        <v>18</v>
      </c>
      <c r="H1014">
        <v>0.161</v>
      </c>
      <c r="I1014">
        <v>0.2</v>
      </c>
      <c r="J1014" t="s">
        <v>1622</v>
      </c>
      <c r="K1014">
        <v>0.56999999999999995</v>
      </c>
      <c r="L1014" t="s">
        <v>1623</v>
      </c>
    </row>
    <row r="1015" spans="1:12" x14ac:dyDescent="0.25">
      <c r="A1015" t="s">
        <v>2642</v>
      </c>
      <c r="B1015">
        <v>0.27</v>
      </c>
      <c r="C1015">
        <v>38</v>
      </c>
      <c r="D1015">
        <v>0.17100000000000001</v>
      </c>
      <c r="E1015">
        <v>38</v>
      </c>
      <c r="F1015">
        <v>0.20799999999999999</v>
      </c>
      <c r="G1015">
        <v>39</v>
      </c>
      <c r="H1015">
        <v>0.10299999999999999</v>
      </c>
      <c r="I1015">
        <v>0.13900000000000001</v>
      </c>
      <c r="J1015" t="s">
        <v>1622</v>
      </c>
      <c r="K1015">
        <v>0.56999999999999995</v>
      </c>
      <c r="L1015" t="s">
        <v>1623</v>
      </c>
    </row>
    <row r="1016" spans="1:12" x14ac:dyDescent="0.25">
      <c r="A1016" t="s">
        <v>2643</v>
      </c>
      <c r="B1016">
        <v>0.10100000000000001</v>
      </c>
      <c r="C1016">
        <v>42</v>
      </c>
      <c r="D1016">
        <v>0.10100000000000001</v>
      </c>
      <c r="E1016">
        <v>66</v>
      </c>
      <c r="F1016">
        <v>0.11899999999999999</v>
      </c>
      <c r="G1016">
        <v>2</v>
      </c>
      <c r="H1016">
        <v>9.7000000000000003E-2</v>
      </c>
      <c r="I1016">
        <v>9.9000000000000005E-2</v>
      </c>
      <c r="J1016" t="s">
        <v>1622</v>
      </c>
      <c r="K1016">
        <v>0.56999999999999995</v>
      </c>
      <c r="L1016" t="s">
        <v>1623</v>
      </c>
    </row>
    <row r="1017" spans="1:12" x14ac:dyDescent="0.25">
      <c r="A1017" t="s">
        <v>2644</v>
      </c>
      <c r="B1017">
        <v>0.125</v>
      </c>
      <c r="C1017">
        <v>49</v>
      </c>
      <c r="D1017">
        <v>0.107</v>
      </c>
      <c r="E1017">
        <v>49</v>
      </c>
      <c r="F1017">
        <v>0.106</v>
      </c>
      <c r="G1017">
        <v>38</v>
      </c>
      <c r="H1017">
        <v>8.6999999999999994E-2</v>
      </c>
      <c r="I1017">
        <v>9.7000000000000003E-2</v>
      </c>
      <c r="J1017" t="s">
        <v>1622</v>
      </c>
      <c r="K1017">
        <v>0.56999999999999995</v>
      </c>
      <c r="L1017" t="s">
        <v>1623</v>
      </c>
    </row>
    <row r="1018" spans="1:12" x14ac:dyDescent="0.25">
      <c r="A1018" t="s">
        <v>2645</v>
      </c>
      <c r="B1018">
        <v>0.15</v>
      </c>
      <c r="C1018">
        <v>30</v>
      </c>
      <c r="D1018">
        <v>0.127</v>
      </c>
      <c r="E1018">
        <v>11</v>
      </c>
      <c r="F1018">
        <v>0.219</v>
      </c>
      <c r="G1018">
        <v>4</v>
      </c>
      <c r="H1018">
        <v>0.158</v>
      </c>
      <c r="I1018">
        <v>0.14099999999999999</v>
      </c>
      <c r="J1018" t="s">
        <v>1622</v>
      </c>
      <c r="K1018">
        <v>0.56999999999999995</v>
      </c>
      <c r="L1018" t="s">
        <v>1623</v>
      </c>
    </row>
    <row r="1019" spans="1:12" x14ac:dyDescent="0.25">
      <c r="A1019" t="s">
        <v>2646</v>
      </c>
      <c r="B1019">
        <v>0.14099999999999999</v>
      </c>
      <c r="C1019">
        <v>54</v>
      </c>
      <c r="D1019">
        <v>0.13500000000000001</v>
      </c>
      <c r="E1019">
        <v>54</v>
      </c>
      <c r="F1019">
        <v>0.34399999999999997</v>
      </c>
      <c r="G1019">
        <v>50</v>
      </c>
      <c r="H1019">
        <v>0.108</v>
      </c>
      <c r="I1019">
        <v>0.122</v>
      </c>
      <c r="J1019" t="s">
        <v>1622</v>
      </c>
      <c r="K1019">
        <v>0.56999999999999995</v>
      </c>
      <c r="L1019" t="s">
        <v>1623</v>
      </c>
    </row>
    <row r="1020" spans="1:12" x14ac:dyDescent="0.25">
      <c r="A1020" t="s">
        <v>2647</v>
      </c>
      <c r="B1020">
        <v>0.11</v>
      </c>
      <c r="C1020">
        <v>38</v>
      </c>
      <c r="D1020">
        <v>0.127</v>
      </c>
      <c r="E1020">
        <v>14</v>
      </c>
      <c r="F1020">
        <v>0.217</v>
      </c>
      <c r="G1020">
        <v>8</v>
      </c>
      <c r="H1020">
        <v>0.161</v>
      </c>
      <c r="I1020">
        <v>0.14299999999999999</v>
      </c>
      <c r="J1020" t="s">
        <v>1622</v>
      </c>
      <c r="K1020">
        <v>0.56999999999999995</v>
      </c>
      <c r="L1020" t="s">
        <v>1623</v>
      </c>
    </row>
    <row r="1021" spans="1:12" x14ac:dyDescent="0.25">
      <c r="A1021" t="s">
        <v>2648</v>
      </c>
      <c r="B1021">
        <v>0.113</v>
      </c>
      <c r="C1021">
        <v>35</v>
      </c>
      <c r="D1021">
        <v>0.106</v>
      </c>
      <c r="E1021">
        <v>63</v>
      </c>
      <c r="F1021">
        <v>0.11600000000000001</v>
      </c>
      <c r="G1021">
        <v>59</v>
      </c>
      <c r="H1021">
        <v>8.7999999999999995E-2</v>
      </c>
      <c r="I1021">
        <v>9.8000000000000004E-2</v>
      </c>
      <c r="J1021" t="s">
        <v>1622</v>
      </c>
      <c r="K1021">
        <v>0.56999999999999995</v>
      </c>
      <c r="L1021" t="s">
        <v>1623</v>
      </c>
    </row>
    <row r="1022" spans="1:12" x14ac:dyDescent="0.25">
      <c r="A1022" t="s">
        <v>2649</v>
      </c>
      <c r="B1022">
        <v>0.19</v>
      </c>
      <c r="C1022">
        <v>24</v>
      </c>
      <c r="D1022">
        <v>0.36199999999999999</v>
      </c>
      <c r="E1022">
        <v>24</v>
      </c>
      <c r="F1022">
        <v>0.878</v>
      </c>
      <c r="G1022">
        <v>15</v>
      </c>
      <c r="H1022">
        <v>0.745</v>
      </c>
      <c r="I1022">
        <v>0.54200000000000004</v>
      </c>
      <c r="J1022" t="s">
        <v>1622</v>
      </c>
      <c r="K1022">
        <v>0.56999999999999995</v>
      </c>
      <c r="L1022" t="s">
        <v>1623</v>
      </c>
    </row>
    <row r="1023" spans="1:12" x14ac:dyDescent="0.25">
      <c r="A1023" t="s">
        <v>2650</v>
      </c>
      <c r="B1023">
        <v>0.16400000000000001</v>
      </c>
      <c r="C1023">
        <v>43</v>
      </c>
      <c r="D1023">
        <v>0.153</v>
      </c>
      <c r="E1023">
        <v>43</v>
      </c>
      <c r="F1023">
        <v>0.20599999999999999</v>
      </c>
      <c r="G1023">
        <v>10</v>
      </c>
      <c r="H1023">
        <v>0.14699999999999999</v>
      </c>
      <c r="I1023">
        <v>0.15</v>
      </c>
      <c r="J1023" t="s">
        <v>1622</v>
      </c>
      <c r="K1023">
        <v>0.56999999999999995</v>
      </c>
      <c r="L1023" t="s">
        <v>1623</v>
      </c>
    </row>
    <row r="1024" spans="1:12" x14ac:dyDescent="0.25">
      <c r="A1024" t="s">
        <v>2651</v>
      </c>
      <c r="B1024">
        <v>0.128</v>
      </c>
      <c r="C1024">
        <v>20</v>
      </c>
      <c r="D1024">
        <v>0.10100000000000001</v>
      </c>
      <c r="E1024">
        <v>51</v>
      </c>
      <c r="F1024">
        <v>0.112</v>
      </c>
      <c r="G1024">
        <v>45</v>
      </c>
      <c r="H1024">
        <v>8.4000000000000005E-2</v>
      </c>
      <c r="I1024">
        <v>9.2999999999999999E-2</v>
      </c>
      <c r="J1024" t="s">
        <v>1622</v>
      </c>
      <c r="K1024">
        <v>0.56999999999999995</v>
      </c>
      <c r="L1024" t="s">
        <v>1623</v>
      </c>
    </row>
    <row r="1025" spans="1:16" x14ac:dyDescent="0.25">
      <c r="A1025" t="s">
        <v>2652</v>
      </c>
      <c r="B1025">
        <v>0.122</v>
      </c>
      <c r="C1025">
        <v>25</v>
      </c>
      <c r="D1025">
        <v>0.10199999999999999</v>
      </c>
      <c r="E1025">
        <v>58</v>
      </c>
      <c r="F1025">
        <v>0.105</v>
      </c>
      <c r="G1025">
        <v>67</v>
      </c>
      <c r="H1025">
        <v>8.1000000000000003E-2</v>
      </c>
      <c r="I1025">
        <v>9.1999999999999998E-2</v>
      </c>
      <c r="J1025" t="s">
        <v>1622</v>
      </c>
      <c r="K1025">
        <v>0.56999999999999995</v>
      </c>
      <c r="L1025" t="s">
        <v>1623</v>
      </c>
    </row>
    <row r="1026" spans="1:16" x14ac:dyDescent="0.25">
      <c r="A1026" t="s">
        <v>2653</v>
      </c>
      <c r="B1026">
        <v>0.11</v>
      </c>
      <c r="C1026">
        <v>18</v>
      </c>
      <c r="D1026">
        <v>0.124</v>
      </c>
      <c r="E1026">
        <v>11</v>
      </c>
      <c r="F1026">
        <v>0.183</v>
      </c>
      <c r="G1026">
        <v>2</v>
      </c>
      <c r="H1026">
        <v>0.155</v>
      </c>
      <c r="I1026">
        <v>0.13900000000000001</v>
      </c>
      <c r="J1026" t="s">
        <v>1622</v>
      </c>
      <c r="K1026">
        <v>0.56999999999999995</v>
      </c>
      <c r="L1026" t="s">
        <v>1623</v>
      </c>
    </row>
    <row r="1027" spans="1:16" x14ac:dyDescent="0.25">
      <c r="A1027" t="s">
        <v>2654</v>
      </c>
      <c r="B1027">
        <v>0.17299999999999999</v>
      </c>
      <c r="C1027">
        <v>54</v>
      </c>
      <c r="D1027">
        <v>0.13200000000000001</v>
      </c>
      <c r="E1027">
        <v>54</v>
      </c>
      <c r="F1027">
        <v>0.14299999999999999</v>
      </c>
      <c r="G1027">
        <v>27</v>
      </c>
      <c r="H1027">
        <v>0.114</v>
      </c>
      <c r="I1027">
        <v>0.123</v>
      </c>
      <c r="J1027" t="s">
        <v>1622</v>
      </c>
      <c r="K1027">
        <v>0.56999999999999995</v>
      </c>
      <c r="L1027" t="s">
        <v>1623</v>
      </c>
    </row>
    <row r="1028" spans="1:16" x14ac:dyDescent="0.25">
      <c r="A1028" t="s">
        <v>2655</v>
      </c>
      <c r="B1028">
        <v>0.115</v>
      </c>
      <c r="C1028">
        <v>21</v>
      </c>
      <c r="D1028">
        <v>0.112</v>
      </c>
      <c r="E1028">
        <v>21</v>
      </c>
      <c r="F1028">
        <v>0.15</v>
      </c>
      <c r="G1028">
        <v>3</v>
      </c>
      <c r="H1028">
        <v>0.11600000000000001</v>
      </c>
      <c r="I1028">
        <v>0.114</v>
      </c>
      <c r="J1028" t="s">
        <v>1622</v>
      </c>
      <c r="K1028">
        <v>0.56999999999999995</v>
      </c>
      <c r="L1028" t="s">
        <v>1623</v>
      </c>
    </row>
    <row r="1029" spans="1:16" x14ac:dyDescent="0.25">
      <c r="A1029" t="s">
        <v>2656</v>
      </c>
      <c r="B1029">
        <v>0.121</v>
      </c>
      <c r="C1029">
        <v>55</v>
      </c>
      <c r="D1029">
        <v>0.10199999999999999</v>
      </c>
      <c r="E1029">
        <v>55</v>
      </c>
      <c r="F1029">
        <v>0.13600000000000001</v>
      </c>
      <c r="G1029">
        <v>1</v>
      </c>
      <c r="H1029">
        <v>8.7999999999999995E-2</v>
      </c>
      <c r="I1029">
        <v>9.5000000000000001E-2</v>
      </c>
      <c r="J1029" t="s">
        <v>1622</v>
      </c>
      <c r="K1029">
        <v>0.56999999999999995</v>
      </c>
      <c r="L1029" t="s">
        <v>1623</v>
      </c>
    </row>
    <row r="1030" spans="1:16" x14ac:dyDescent="0.25">
      <c r="A1030" t="s">
        <v>2657</v>
      </c>
      <c r="B1030">
        <v>0.13300000000000001</v>
      </c>
      <c r="C1030">
        <v>35</v>
      </c>
      <c r="D1030">
        <v>0.14399999999999999</v>
      </c>
      <c r="E1030">
        <v>44</v>
      </c>
      <c r="F1030">
        <v>0.27900000000000003</v>
      </c>
      <c r="G1030">
        <v>33</v>
      </c>
      <c r="H1030">
        <v>0.113</v>
      </c>
      <c r="I1030">
        <v>0.13200000000000001</v>
      </c>
      <c r="J1030" t="s">
        <v>1622</v>
      </c>
      <c r="K1030">
        <v>0.51</v>
      </c>
      <c r="L1030" t="s">
        <v>1624</v>
      </c>
    </row>
    <row r="1031" spans="1:16" x14ac:dyDescent="0.25">
      <c r="A1031" t="s">
        <v>2658</v>
      </c>
      <c r="B1031">
        <v>0.106</v>
      </c>
      <c r="C1031">
        <v>45</v>
      </c>
      <c r="D1031">
        <v>0.108</v>
      </c>
      <c r="E1031">
        <v>17</v>
      </c>
      <c r="F1031">
        <v>0.151</v>
      </c>
      <c r="G1031">
        <v>9</v>
      </c>
      <c r="H1031">
        <v>0.114</v>
      </c>
      <c r="I1031">
        <v>0.11</v>
      </c>
      <c r="J1031" t="s">
        <v>1622</v>
      </c>
      <c r="K1031">
        <v>0.51</v>
      </c>
      <c r="L1031" t="s">
        <v>1624</v>
      </c>
    </row>
    <row r="1032" spans="1:16" x14ac:dyDescent="0.25">
      <c r="A1032" t="s">
        <v>2659</v>
      </c>
      <c r="B1032">
        <v>0.122</v>
      </c>
      <c r="C1032">
        <v>35</v>
      </c>
      <c r="D1032">
        <v>0.10299999999999999</v>
      </c>
      <c r="E1032">
        <v>35</v>
      </c>
      <c r="F1032">
        <v>0.14399999999999999</v>
      </c>
      <c r="G1032">
        <v>1</v>
      </c>
      <c r="H1032">
        <v>8.5999999999999993E-2</v>
      </c>
      <c r="I1032">
        <v>9.5000000000000001E-2</v>
      </c>
      <c r="J1032" t="s">
        <v>1622</v>
      </c>
      <c r="K1032">
        <v>0.56999999999999995</v>
      </c>
      <c r="L1032" t="s">
        <v>1623</v>
      </c>
    </row>
    <row r="1033" spans="1:16" x14ac:dyDescent="0.25">
      <c r="A1033" t="s">
        <v>2660</v>
      </c>
      <c r="B1033">
        <v>0.11600000000000001</v>
      </c>
      <c r="C1033">
        <v>26</v>
      </c>
      <c r="D1033">
        <v>0.128</v>
      </c>
      <c r="E1033">
        <v>26</v>
      </c>
      <c r="F1033">
        <v>0.23</v>
      </c>
      <c r="G1033">
        <v>25</v>
      </c>
      <c r="H1033">
        <v>0.13600000000000001</v>
      </c>
      <c r="I1033">
        <v>0.13200000000000001</v>
      </c>
      <c r="J1033" t="s">
        <v>1622</v>
      </c>
      <c r="K1033">
        <v>0.56999999999999995</v>
      </c>
      <c r="L1033" t="s">
        <v>1623</v>
      </c>
    </row>
    <row r="1034" spans="1:16" x14ac:dyDescent="0.25">
      <c r="A1034" t="s">
        <v>2661</v>
      </c>
      <c r="B1034">
        <v>0.161</v>
      </c>
      <c r="C1034">
        <v>46</v>
      </c>
      <c r="D1034">
        <v>0.11700000000000001</v>
      </c>
      <c r="E1034">
        <v>46</v>
      </c>
      <c r="F1034">
        <v>0.187</v>
      </c>
      <c r="G1034">
        <v>45</v>
      </c>
      <c r="H1034">
        <v>8.1000000000000003E-2</v>
      </c>
      <c r="I1034">
        <v>0.10299999999999999</v>
      </c>
      <c r="J1034" t="s">
        <v>1622</v>
      </c>
      <c r="K1034">
        <v>0.51</v>
      </c>
      <c r="L1034" t="s">
        <v>1624</v>
      </c>
    </row>
    <row r="1035" spans="1:16" x14ac:dyDescent="0.25">
      <c r="A1035" t="s">
        <v>2662</v>
      </c>
      <c r="B1035">
        <v>0.104</v>
      </c>
      <c r="C1035">
        <v>31</v>
      </c>
      <c r="D1035">
        <v>0.11700000000000001</v>
      </c>
      <c r="E1035">
        <v>14</v>
      </c>
      <c r="F1035">
        <v>0.17399999999999999</v>
      </c>
      <c r="G1035">
        <v>8</v>
      </c>
      <c r="H1035">
        <v>0.13800000000000001</v>
      </c>
      <c r="I1035">
        <v>0.125</v>
      </c>
      <c r="J1035" t="s">
        <v>1622</v>
      </c>
      <c r="K1035">
        <v>0.51</v>
      </c>
      <c r="L1035" t="s">
        <v>1624</v>
      </c>
      <c r="P1035" t="s">
        <v>1626</v>
      </c>
    </row>
    <row r="1036" spans="1:16" x14ac:dyDescent="0.25">
      <c r="A1036" t="s">
        <v>2663</v>
      </c>
      <c r="B1036">
        <v>0.189</v>
      </c>
      <c r="C1036">
        <v>20</v>
      </c>
      <c r="D1036">
        <v>0.14199999999999999</v>
      </c>
      <c r="E1036">
        <v>20</v>
      </c>
      <c r="F1036">
        <v>0.20499999999999999</v>
      </c>
      <c r="G1036">
        <v>3</v>
      </c>
      <c r="H1036">
        <v>0.129</v>
      </c>
      <c r="I1036">
        <v>0.13700000000000001</v>
      </c>
      <c r="J1036" t="s">
        <v>1622</v>
      </c>
      <c r="K1036">
        <v>0.51</v>
      </c>
      <c r="L1036" t="s">
        <v>1624</v>
      </c>
    </row>
    <row r="1037" spans="1:16" x14ac:dyDescent="0.25">
      <c r="A1037" t="s">
        <v>2664</v>
      </c>
      <c r="B1037">
        <v>0.16</v>
      </c>
      <c r="C1037">
        <v>27</v>
      </c>
      <c r="D1037">
        <v>0.2</v>
      </c>
      <c r="E1037">
        <v>27</v>
      </c>
      <c r="F1037">
        <v>0.40100000000000002</v>
      </c>
      <c r="G1037">
        <v>1</v>
      </c>
      <c r="H1037">
        <v>0.28299999999999997</v>
      </c>
      <c r="I1037">
        <v>0.23899999999999999</v>
      </c>
      <c r="J1037" t="s">
        <v>1622</v>
      </c>
      <c r="K1037">
        <v>0.56999999999999995</v>
      </c>
      <c r="L1037" t="s">
        <v>1623</v>
      </c>
    </row>
    <row r="1038" spans="1:16" x14ac:dyDescent="0.25">
      <c r="A1038" t="s">
        <v>2665</v>
      </c>
      <c r="B1038">
        <v>0.22700000000000001</v>
      </c>
      <c r="C1038">
        <v>41</v>
      </c>
      <c r="D1038">
        <v>0.17899999999999999</v>
      </c>
      <c r="E1038">
        <v>41</v>
      </c>
      <c r="F1038">
        <v>0.19400000000000001</v>
      </c>
      <c r="G1038">
        <v>7</v>
      </c>
      <c r="H1038">
        <v>0.14099999999999999</v>
      </c>
      <c r="I1038">
        <v>0.161</v>
      </c>
      <c r="J1038" t="s">
        <v>1622</v>
      </c>
      <c r="K1038">
        <v>0.56999999999999995</v>
      </c>
      <c r="L1038" t="s">
        <v>1623</v>
      </c>
    </row>
    <row r="1039" spans="1:16" x14ac:dyDescent="0.25">
      <c r="A1039" t="s">
        <v>2666</v>
      </c>
      <c r="B1039">
        <v>0.11899999999999999</v>
      </c>
      <c r="C1039">
        <v>34</v>
      </c>
      <c r="D1039">
        <v>0.108</v>
      </c>
      <c r="E1039">
        <v>34</v>
      </c>
      <c r="F1039">
        <v>0.17299999999999999</v>
      </c>
      <c r="G1039">
        <v>13</v>
      </c>
      <c r="H1039">
        <v>9.9000000000000005E-2</v>
      </c>
      <c r="I1039">
        <v>0.104</v>
      </c>
      <c r="J1039" t="s">
        <v>1622</v>
      </c>
      <c r="K1039">
        <v>0.56999999999999995</v>
      </c>
      <c r="L1039" t="s">
        <v>1623</v>
      </c>
    </row>
    <row r="1040" spans="1:16" x14ac:dyDescent="0.25">
      <c r="A1040" t="s">
        <v>2667</v>
      </c>
      <c r="B1040">
        <v>0.128</v>
      </c>
      <c r="C1040">
        <v>58</v>
      </c>
      <c r="D1040">
        <v>0.13100000000000001</v>
      </c>
      <c r="E1040">
        <v>18</v>
      </c>
      <c r="F1040">
        <v>0.19400000000000001</v>
      </c>
      <c r="G1040">
        <v>13</v>
      </c>
      <c r="H1040">
        <v>0.14000000000000001</v>
      </c>
      <c r="I1040">
        <v>0.13500000000000001</v>
      </c>
      <c r="J1040" t="s">
        <v>1622</v>
      </c>
      <c r="K1040">
        <v>0.56999999999999995</v>
      </c>
      <c r="L1040" t="s">
        <v>1623</v>
      </c>
    </row>
    <row r="1041" spans="1:16" x14ac:dyDescent="0.25">
      <c r="A1041" t="s">
        <v>2668</v>
      </c>
      <c r="B1041">
        <v>0.13300000000000001</v>
      </c>
      <c r="C1041">
        <v>25</v>
      </c>
      <c r="D1041">
        <v>0.14499999999999999</v>
      </c>
      <c r="E1041">
        <v>23</v>
      </c>
      <c r="F1041">
        <v>0.255</v>
      </c>
      <c r="G1041">
        <v>22</v>
      </c>
      <c r="H1041">
        <v>0.16500000000000001</v>
      </c>
      <c r="I1041">
        <v>0.154</v>
      </c>
      <c r="J1041" t="s">
        <v>1622</v>
      </c>
      <c r="K1041">
        <v>0.56999999999999995</v>
      </c>
      <c r="L1041" t="s">
        <v>1623</v>
      </c>
    </row>
    <row r="1042" spans="1:16" x14ac:dyDescent="0.25">
      <c r="A1042" t="s">
        <v>2669</v>
      </c>
      <c r="B1042">
        <v>0.121</v>
      </c>
      <c r="C1042">
        <v>49</v>
      </c>
      <c r="D1042">
        <v>0.111</v>
      </c>
      <c r="E1042">
        <v>49</v>
      </c>
      <c r="F1042">
        <v>0.124</v>
      </c>
      <c r="G1042">
        <v>22</v>
      </c>
      <c r="H1042">
        <v>9.7000000000000003E-2</v>
      </c>
      <c r="I1042">
        <v>0.104</v>
      </c>
      <c r="J1042" t="s">
        <v>1622</v>
      </c>
      <c r="K1042">
        <v>0.56999999999999995</v>
      </c>
      <c r="L1042" t="s">
        <v>1623</v>
      </c>
    </row>
    <row r="1043" spans="1:16" x14ac:dyDescent="0.25">
      <c r="A1043" t="s">
        <v>2670</v>
      </c>
      <c r="B1043">
        <v>0.14299999999999999</v>
      </c>
      <c r="C1043">
        <v>22</v>
      </c>
      <c r="D1043">
        <v>0.17399999999999999</v>
      </c>
      <c r="E1043">
        <v>17</v>
      </c>
      <c r="F1043">
        <v>0.29099999999999998</v>
      </c>
      <c r="G1043">
        <v>1</v>
      </c>
      <c r="H1043">
        <v>0.22</v>
      </c>
      <c r="I1043">
        <v>0.19600000000000001</v>
      </c>
      <c r="J1043" t="s">
        <v>1622</v>
      </c>
      <c r="K1043">
        <v>0.56999999999999995</v>
      </c>
      <c r="L1043" t="s">
        <v>1623</v>
      </c>
    </row>
    <row r="1044" spans="1:16" x14ac:dyDescent="0.25">
      <c r="A1044" t="s">
        <v>2671</v>
      </c>
      <c r="B1044">
        <v>0.214</v>
      </c>
      <c r="C1044">
        <v>34</v>
      </c>
      <c r="D1044">
        <v>0.193</v>
      </c>
      <c r="E1044">
        <v>11</v>
      </c>
      <c r="F1044">
        <v>0.53800000000000003</v>
      </c>
      <c r="G1044">
        <v>3</v>
      </c>
      <c r="H1044">
        <v>0.36599999999999999</v>
      </c>
      <c r="I1044">
        <v>0.27400000000000002</v>
      </c>
      <c r="J1044" t="s">
        <v>1622</v>
      </c>
      <c r="K1044">
        <v>0.56999999999999995</v>
      </c>
      <c r="L1044" t="s">
        <v>1623</v>
      </c>
    </row>
    <row r="1045" spans="1:16" x14ac:dyDescent="0.25">
      <c r="A1045" t="s">
        <v>2672</v>
      </c>
      <c r="B1045">
        <v>0.114</v>
      </c>
      <c r="C1045">
        <v>57</v>
      </c>
      <c r="D1045">
        <v>0.16800000000000001</v>
      </c>
      <c r="E1045">
        <v>44</v>
      </c>
      <c r="F1045">
        <v>0.378</v>
      </c>
      <c r="G1045">
        <v>36</v>
      </c>
      <c r="H1045">
        <v>0.14299999999999999</v>
      </c>
      <c r="I1045">
        <v>0.156</v>
      </c>
      <c r="J1045" t="s">
        <v>1622</v>
      </c>
      <c r="K1045">
        <v>0.56999999999999995</v>
      </c>
      <c r="L1045" t="s">
        <v>1623</v>
      </c>
    </row>
    <row r="1046" spans="1:16" x14ac:dyDescent="0.25">
      <c r="A1046" t="s">
        <v>2673</v>
      </c>
      <c r="B1046">
        <v>0.32600000000000001</v>
      </c>
      <c r="C1046">
        <v>36</v>
      </c>
      <c r="D1046">
        <v>0.29699999999999999</v>
      </c>
      <c r="E1046">
        <v>36</v>
      </c>
      <c r="F1046">
        <v>0.33</v>
      </c>
      <c r="G1046">
        <v>18</v>
      </c>
      <c r="H1046">
        <v>0.23699999999999999</v>
      </c>
      <c r="I1046">
        <v>0.27500000000000002</v>
      </c>
      <c r="J1046" t="s">
        <v>1622</v>
      </c>
      <c r="K1046">
        <v>0.51</v>
      </c>
      <c r="L1046" t="s">
        <v>1624</v>
      </c>
    </row>
    <row r="1047" spans="1:16" x14ac:dyDescent="0.25">
      <c r="A1047" t="s">
        <v>2674</v>
      </c>
      <c r="B1047">
        <v>0.1</v>
      </c>
      <c r="C1047">
        <v>37</v>
      </c>
      <c r="D1047">
        <v>0.13</v>
      </c>
      <c r="E1047">
        <v>16</v>
      </c>
      <c r="F1047">
        <v>0.21099999999999999</v>
      </c>
      <c r="G1047">
        <v>7</v>
      </c>
      <c r="H1047">
        <v>0.16500000000000001</v>
      </c>
      <c r="I1047">
        <v>0.14599999999999999</v>
      </c>
      <c r="J1047" t="s">
        <v>1622</v>
      </c>
      <c r="K1047">
        <v>0.56999999999999995</v>
      </c>
      <c r="L1047" t="s">
        <v>1623</v>
      </c>
    </row>
    <row r="1048" spans="1:16" x14ac:dyDescent="0.25">
      <c r="A1048" t="s">
        <v>2675</v>
      </c>
      <c r="B1048">
        <v>0.128</v>
      </c>
      <c r="C1048">
        <v>40</v>
      </c>
      <c r="D1048">
        <v>0.11700000000000001</v>
      </c>
      <c r="E1048">
        <v>40</v>
      </c>
      <c r="F1048">
        <v>0.128</v>
      </c>
      <c r="G1048">
        <v>15</v>
      </c>
      <c r="H1048">
        <v>0.1</v>
      </c>
      <c r="I1048">
        <v>0.109</v>
      </c>
      <c r="J1048" t="s">
        <v>1622</v>
      </c>
      <c r="K1048">
        <v>0.56999999999999995</v>
      </c>
      <c r="L1048" t="s">
        <v>1623</v>
      </c>
    </row>
    <row r="1049" spans="1:16" x14ac:dyDescent="0.25">
      <c r="A1049" t="s">
        <v>2676</v>
      </c>
      <c r="B1049">
        <v>0.109</v>
      </c>
      <c r="C1049">
        <v>20</v>
      </c>
      <c r="D1049">
        <v>0.106</v>
      </c>
      <c r="E1049">
        <v>20</v>
      </c>
      <c r="F1049">
        <v>0.14399999999999999</v>
      </c>
      <c r="G1049">
        <v>19</v>
      </c>
      <c r="H1049">
        <v>9.8000000000000004E-2</v>
      </c>
      <c r="I1049">
        <v>0.10199999999999999</v>
      </c>
      <c r="J1049" t="s">
        <v>1622</v>
      </c>
      <c r="K1049">
        <v>0.56999999999999995</v>
      </c>
      <c r="L1049" t="s">
        <v>1623</v>
      </c>
    </row>
    <row r="1050" spans="1:16" x14ac:dyDescent="0.25">
      <c r="A1050" t="s">
        <v>2677</v>
      </c>
      <c r="B1050">
        <v>0.106</v>
      </c>
      <c r="C1050">
        <v>28</v>
      </c>
      <c r="D1050">
        <v>0.113</v>
      </c>
      <c r="E1050">
        <v>12</v>
      </c>
      <c r="F1050">
        <v>0.159</v>
      </c>
      <c r="G1050">
        <v>1</v>
      </c>
      <c r="H1050">
        <v>0.124</v>
      </c>
      <c r="I1050">
        <v>0.11799999999999999</v>
      </c>
      <c r="J1050" t="s">
        <v>1622</v>
      </c>
      <c r="K1050">
        <v>0.56999999999999995</v>
      </c>
      <c r="L1050" t="s">
        <v>1623</v>
      </c>
    </row>
    <row r="1051" spans="1:16" x14ac:dyDescent="0.25">
      <c r="A1051" t="s">
        <v>2678</v>
      </c>
      <c r="B1051">
        <v>0.13</v>
      </c>
      <c r="C1051">
        <v>20</v>
      </c>
      <c r="D1051">
        <v>0.13700000000000001</v>
      </c>
      <c r="E1051">
        <v>20</v>
      </c>
      <c r="F1051">
        <v>0.20100000000000001</v>
      </c>
      <c r="G1051">
        <v>18</v>
      </c>
      <c r="H1051">
        <v>0.14099999999999999</v>
      </c>
      <c r="I1051">
        <v>0.13900000000000001</v>
      </c>
      <c r="J1051" t="s">
        <v>1622</v>
      </c>
      <c r="K1051">
        <v>0.56999999999999995</v>
      </c>
      <c r="L1051" t="s">
        <v>1623</v>
      </c>
    </row>
    <row r="1052" spans="1:16" x14ac:dyDescent="0.25">
      <c r="A1052" t="s">
        <v>2679</v>
      </c>
      <c r="B1052">
        <v>0.10199999999999999</v>
      </c>
      <c r="C1052">
        <v>51</v>
      </c>
      <c r="D1052">
        <v>0.10299999999999999</v>
      </c>
      <c r="E1052">
        <v>65</v>
      </c>
      <c r="F1052">
        <v>0.11</v>
      </c>
      <c r="G1052">
        <v>60</v>
      </c>
      <c r="H1052">
        <v>8.5000000000000006E-2</v>
      </c>
      <c r="I1052">
        <v>9.4E-2</v>
      </c>
      <c r="J1052" t="s">
        <v>1622</v>
      </c>
      <c r="K1052">
        <v>0.56999999999999995</v>
      </c>
      <c r="L1052" t="s">
        <v>1623</v>
      </c>
    </row>
    <row r="1053" spans="1:16" x14ac:dyDescent="0.25">
      <c r="A1053" t="s">
        <v>2680</v>
      </c>
      <c r="B1053">
        <v>0.16900000000000001</v>
      </c>
      <c r="C1053">
        <v>33</v>
      </c>
      <c r="D1053">
        <v>0.14899999999999999</v>
      </c>
      <c r="E1053">
        <v>33</v>
      </c>
      <c r="F1053">
        <v>0.24199999999999999</v>
      </c>
      <c r="G1053">
        <v>10</v>
      </c>
      <c r="H1053">
        <v>0.16400000000000001</v>
      </c>
      <c r="I1053">
        <v>0.156</v>
      </c>
      <c r="J1053" t="s">
        <v>1622</v>
      </c>
      <c r="K1053">
        <v>0.56999999999999995</v>
      </c>
      <c r="L1053" t="s">
        <v>1623</v>
      </c>
    </row>
    <row r="1054" spans="1:16" x14ac:dyDescent="0.25">
      <c r="A1054" t="s">
        <v>2681</v>
      </c>
      <c r="B1054">
        <v>0.10299999999999999</v>
      </c>
      <c r="C1054">
        <v>21</v>
      </c>
      <c r="D1054">
        <v>0.127</v>
      </c>
      <c r="E1054">
        <v>11</v>
      </c>
      <c r="F1054">
        <v>0.214</v>
      </c>
      <c r="G1054">
        <v>3</v>
      </c>
      <c r="H1054">
        <v>0.16300000000000001</v>
      </c>
      <c r="I1054">
        <v>0.14399999999999999</v>
      </c>
      <c r="J1054" t="s">
        <v>1622</v>
      </c>
      <c r="K1054">
        <v>0.56999999999999995</v>
      </c>
      <c r="L1054" t="s">
        <v>1623</v>
      </c>
    </row>
    <row r="1055" spans="1:16" x14ac:dyDescent="0.25">
      <c r="A1055" t="s">
        <v>2682</v>
      </c>
      <c r="B1055">
        <v>0.109</v>
      </c>
      <c r="C1055">
        <v>67</v>
      </c>
      <c r="D1055">
        <v>9.9000000000000005E-2</v>
      </c>
      <c r="E1055">
        <v>67</v>
      </c>
      <c r="F1055">
        <v>0.111</v>
      </c>
      <c r="G1055">
        <v>50</v>
      </c>
      <c r="H1055">
        <v>8.7999999999999995E-2</v>
      </c>
      <c r="I1055">
        <v>9.4E-2</v>
      </c>
      <c r="J1055" t="s">
        <v>1622</v>
      </c>
      <c r="K1055">
        <v>0.56999999999999995</v>
      </c>
      <c r="L1055" t="s">
        <v>1623</v>
      </c>
    </row>
    <row r="1056" spans="1:16" x14ac:dyDescent="0.25">
      <c r="A1056" t="s">
        <v>2683</v>
      </c>
      <c r="B1056">
        <v>0.125</v>
      </c>
      <c r="C1056">
        <v>24</v>
      </c>
      <c r="D1056">
        <v>0.13200000000000001</v>
      </c>
      <c r="E1056">
        <v>11</v>
      </c>
      <c r="F1056">
        <v>0.23100000000000001</v>
      </c>
      <c r="G1056">
        <v>5</v>
      </c>
      <c r="H1056">
        <v>0.182</v>
      </c>
      <c r="I1056">
        <v>0.151</v>
      </c>
      <c r="J1056" t="s">
        <v>1622</v>
      </c>
      <c r="K1056">
        <v>0.51</v>
      </c>
      <c r="L1056" t="s">
        <v>1624</v>
      </c>
      <c r="P1056" t="s">
        <v>1626</v>
      </c>
    </row>
    <row r="1057" spans="1:16" x14ac:dyDescent="0.25">
      <c r="A1057" t="s">
        <v>2684</v>
      </c>
      <c r="B1057">
        <v>0.17899999999999999</v>
      </c>
      <c r="C1057">
        <v>45</v>
      </c>
      <c r="D1057">
        <v>0.129</v>
      </c>
      <c r="E1057">
        <v>45</v>
      </c>
      <c r="F1057">
        <v>0.122</v>
      </c>
      <c r="G1057">
        <v>25</v>
      </c>
      <c r="H1057">
        <v>9.2999999999999999E-2</v>
      </c>
      <c r="I1057">
        <v>0.112</v>
      </c>
      <c r="J1057" t="s">
        <v>1622</v>
      </c>
      <c r="K1057">
        <v>0.56999999999999995</v>
      </c>
      <c r="L1057" t="s">
        <v>1623</v>
      </c>
      <c r="P1057" t="s">
        <v>1626</v>
      </c>
    </row>
    <row r="1058" spans="1:16" x14ac:dyDescent="0.25">
      <c r="A1058" t="s">
        <v>2685</v>
      </c>
      <c r="B1058">
        <v>0.11799999999999999</v>
      </c>
      <c r="C1058">
        <v>18</v>
      </c>
      <c r="D1058">
        <v>0.11</v>
      </c>
      <c r="E1058">
        <v>18</v>
      </c>
      <c r="F1058">
        <v>0.154</v>
      </c>
      <c r="G1058">
        <v>11</v>
      </c>
      <c r="H1058">
        <v>9.8000000000000004E-2</v>
      </c>
      <c r="I1058">
        <v>0.106</v>
      </c>
      <c r="J1058" t="s">
        <v>1622</v>
      </c>
      <c r="K1058">
        <v>0.51</v>
      </c>
      <c r="L1058" t="s">
        <v>1624</v>
      </c>
    </row>
    <row r="1059" spans="1:16" x14ac:dyDescent="0.25">
      <c r="A1059" t="s">
        <v>2686</v>
      </c>
      <c r="B1059">
        <v>0.104</v>
      </c>
      <c r="C1059">
        <v>42</v>
      </c>
      <c r="D1059">
        <v>0.10199999999999999</v>
      </c>
      <c r="E1059">
        <v>42</v>
      </c>
      <c r="F1059">
        <v>0.125</v>
      </c>
      <c r="G1059">
        <v>2</v>
      </c>
      <c r="H1059">
        <v>0.1</v>
      </c>
      <c r="I1059">
        <v>0.10100000000000001</v>
      </c>
      <c r="J1059" t="s">
        <v>1622</v>
      </c>
      <c r="K1059">
        <v>0.56999999999999995</v>
      </c>
      <c r="L1059" t="s">
        <v>1623</v>
      </c>
    </row>
    <row r="1060" spans="1:16" x14ac:dyDescent="0.25">
      <c r="A1060" t="s">
        <v>2687</v>
      </c>
      <c r="B1060">
        <v>0.10199999999999999</v>
      </c>
      <c r="C1060">
        <v>34</v>
      </c>
      <c r="D1060">
        <v>0.104</v>
      </c>
      <c r="E1060">
        <v>34</v>
      </c>
      <c r="F1060">
        <v>0.115</v>
      </c>
      <c r="G1060">
        <v>70</v>
      </c>
      <c r="H1060">
        <v>0.09</v>
      </c>
      <c r="I1060">
        <v>9.8000000000000004E-2</v>
      </c>
      <c r="J1060" t="s">
        <v>1622</v>
      </c>
      <c r="K1060">
        <v>0.56999999999999995</v>
      </c>
      <c r="L1060" t="s">
        <v>1623</v>
      </c>
    </row>
    <row r="1061" spans="1:16" x14ac:dyDescent="0.25">
      <c r="A1061" t="s">
        <v>2688</v>
      </c>
      <c r="B1061">
        <v>0.108</v>
      </c>
      <c r="C1061">
        <v>52</v>
      </c>
      <c r="D1061">
        <v>0.105</v>
      </c>
      <c r="E1061">
        <v>30</v>
      </c>
      <c r="F1061">
        <v>0.121</v>
      </c>
      <c r="G1061">
        <v>20</v>
      </c>
      <c r="H1061">
        <v>8.7999999999999995E-2</v>
      </c>
      <c r="I1061">
        <v>9.7000000000000003E-2</v>
      </c>
      <c r="J1061" t="s">
        <v>1622</v>
      </c>
      <c r="K1061">
        <v>0.56999999999999995</v>
      </c>
      <c r="L1061" t="s">
        <v>1623</v>
      </c>
    </row>
    <row r="1062" spans="1:16" x14ac:dyDescent="0.25">
      <c r="A1062" t="s">
        <v>2689</v>
      </c>
      <c r="B1062">
        <v>0.20799999999999999</v>
      </c>
      <c r="C1062">
        <v>23</v>
      </c>
      <c r="D1062">
        <v>0.21099999999999999</v>
      </c>
      <c r="E1062">
        <v>23</v>
      </c>
      <c r="F1062">
        <v>0.41699999999999998</v>
      </c>
      <c r="G1062">
        <v>19</v>
      </c>
      <c r="H1062">
        <v>0.20699999999999999</v>
      </c>
      <c r="I1062">
        <v>0.20899999999999999</v>
      </c>
      <c r="J1062" t="s">
        <v>1622</v>
      </c>
      <c r="K1062">
        <v>0.56999999999999995</v>
      </c>
      <c r="L1062" t="s">
        <v>1623</v>
      </c>
    </row>
    <row r="1063" spans="1:16" x14ac:dyDescent="0.25">
      <c r="A1063" t="s">
        <v>2690</v>
      </c>
      <c r="B1063">
        <v>0.10299999999999999</v>
      </c>
      <c r="C1063">
        <v>63</v>
      </c>
      <c r="D1063">
        <v>9.9000000000000005E-2</v>
      </c>
      <c r="E1063">
        <v>26</v>
      </c>
      <c r="F1063">
        <v>0.11</v>
      </c>
      <c r="G1063">
        <v>6</v>
      </c>
      <c r="H1063">
        <v>9.5000000000000001E-2</v>
      </c>
      <c r="I1063">
        <v>9.7000000000000003E-2</v>
      </c>
      <c r="J1063" t="s">
        <v>1622</v>
      </c>
      <c r="K1063">
        <v>0.56999999999999995</v>
      </c>
      <c r="L1063" t="s">
        <v>1623</v>
      </c>
    </row>
    <row r="1064" spans="1:16" x14ac:dyDescent="0.25">
      <c r="A1064" t="s">
        <v>2691</v>
      </c>
      <c r="B1064">
        <v>0.189</v>
      </c>
      <c r="C1064">
        <v>40</v>
      </c>
      <c r="D1064">
        <v>0.151</v>
      </c>
      <c r="E1064">
        <v>40</v>
      </c>
      <c r="F1064">
        <v>0.151</v>
      </c>
      <c r="G1064">
        <v>7</v>
      </c>
      <c r="H1064">
        <v>0.11799999999999999</v>
      </c>
      <c r="I1064">
        <v>0.13600000000000001</v>
      </c>
      <c r="J1064" t="s">
        <v>1622</v>
      </c>
      <c r="K1064">
        <v>0.56999999999999995</v>
      </c>
      <c r="L1064" t="s">
        <v>1623</v>
      </c>
    </row>
    <row r="1065" spans="1:16" x14ac:dyDescent="0.25">
      <c r="A1065" t="s">
        <v>2692</v>
      </c>
      <c r="B1065">
        <v>0.106</v>
      </c>
      <c r="C1065">
        <v>27</v>
      </c>
      <c r="D1065">
        <v>0.109</v>
      </c>
      <c r="E1065">
        <v>11</v>
      </c>
      <c r="F1065">
        <v>0.17699999999999999</v>
      </c>
      <c r="G1065">
        <v>1</v>
      </c>
      <c r="H1065">
        <v>0.112</v>
      </c>
      <c r="I1065">
        <v>0.111</v>
      </c>
      <c r="J1065" t="s">
        <v>1622</v>
      </c>
      <c r="K1065">
        <v>0.56999999999999995</v>
      </c>
      <c r="L1065" t="s">
        <v>1623</v>
      </c>
    </row>
    <row r="1066" spans="1:16" x14ac:dyDescent="0.25">
      <c r="A1066" t="s">
        <v>2693</v>
      </c>
      <c r="B1066">
        <v>0.72899999999999998</v>
      </c>
      <c r="C1066">
        <v>27</v>
      </c>
      <c r="D1066">
        <v>0.83799999999999997</v>
      </c>
      <c r="E1066">
        <v>27</v>
      </c>
      <c r="F1066">
        <v>0.98499999999999999</v>
      </c>
      <c r="G1066">
        <v>13</v>
      </c>
      <c r="H1066">
        <v>0.95299999999999996</v>
      </c>
      <c r="I1066">
        <v>0.89200000000000002</v>
      </c>
      <c r="J1066" t="s">
        <v>1625</v>
      </c>
      <c r="K1066">
        <v>0.56999999999999995</v>
      </c>
      <c r="L1066" t="s">
        <v>1623</v>
      </c>
    </row>
    <row r="1067" spans="1:16" x14ac:dyDescent="0.25">
      <c r="A1067" t="s">
        <v>2694</v>
      </c>
      <c r="B1067">
        <v>0.308</v>
      </c>
      <c r="C1067">
        <v>25</v>
      </c>
      <c r="D1067">
        <v>0.51400000000000001</v>
      </c>
      <c r="E1067">
        <v>25</v>
      </c>
      <c r="F1067">
        <v>0.93899999999999995</v>
      </c>
      <c r="G1067">
        <v>20</v>
      </c>
      <c r="H1067">
        <v>0.85</v>
      </c>
      <c r="I1067">
        <v>0.67200000000000004</v>
      </c>
      <c r="J1067" t="s">
        <v>1625</v>
      </c>
      <c r="K1067">
        <v>0.56999999999999995</v>
      </c>
      <c r="L1067" t="s">
        <v>1623</v>
      </c>
    </row>
    <row r="1068" spans="1:16" x14ac:dyDescent="0.25">
      <c r="A1068" t="s">
        <v>2695</v>
      </c>
      <c r="B1068">
        <v>0.11700000000000001</v>
      </c>
      <c r="C1068">
        <v>17</v>
      </c>
      <c r="D1068">
        <v>0.12</v>
      </c>
      <c r="E1068">
        <v>24</v>
      </c>
      <c r="F1068">
        <v>0.17699999999999999</v>
      </c>
      <c r="G1068">
        <v>1</v>
      </c>
      <c r="H1068">
        <v>0.11799999999999999</v>
      </c>
      <c r="I1068">
        <v>0.11899999999999999</v>
      </c>
      <c r="J1068" t="s">
        <v>1622</v>
      </c>
      <c r="K1068">
        <v>0.51</v>
      </c>
      <c r="L1068" t="s">
        <v>1624</v>
      </c>
    </row>
    <row r="1069" spans="1:16" x14ac:dyDescent="0.25">
      <c r="A1069" t="s">
        <v>2696</v>
      </c>
      <c r="B1069">
        <v>0.191</v>
      </c>
      <c r="C1069">
        <v>33</v>
      </c>
      <c r="D1069">
        <v>0.25900000000000001</v>
      </c>
      <c r="E1069">
        <v>33</v>
      </c>
      <c r="F1069">
        <v>0.48599999999999999</v>
      </c>
      <c r="G1069">
        <v>3</v>
      </c>
      <c r="H1069">
        <v>0.39700000000000002</v>
      </c>
      <c r="I1069">
        <v>0.31</v>
      </c>
      <c r="J1069" t="s">
        <v>1622</v>
      </c>
      <c r="K1069">
        <v>0.51</v>
      </c>
      <c r="L1069" t="s">
        <v>1624</v>
      </c>
    </row>
    <row r="1070" spans="1:16" x14ac:dyDescent="0.25">
      <c r="A1070" t="s">
        <v>2697</v>
      </c>
      <c r="B1070">
        <v>0.13400000000000001</v>
      </c>
      <c r="C1070">
        <v>25</v>
      </c>
      <c r="D1070">
        <v>0.11799999999999999</v>
      </c>
      <c r="E1070">
        <v>25</v>
      </c>
      <c r="F1070">
        <v>0.121</v>
      </c>
      <c r="G1070">
        <v>40</v>
      </c>
      <c r="H1070">
        <v>9.9000000000000005E-2</v>
      </c>
      <c r="I1070">
        <v>0.109</v>
      </c>
      <c r="J1070" t="s">
        <v>1622</v>
      </c>
      <c r="K1070">
        <v>0.56999999999999995</v>
      </c>
      <c r="L1070" t="s">
        <v>1623</v>
      </c>
    </row>
    <row r="1071" spans="1:16" x14ac:dyDescent="0.25">
      <c r="A1071" t="s">
        <v>2698</v>
      </c>
      <c r="B1071">
        <v>0.104</v>
      </c>
      <c r="C1071">
        <v>23</v>
      </c>
      <c r="D1071">
        <v>9.9000000000000005E-2</v>
      </c>
      <c r="E1071">
        <v>70</v>
      </c>
      <c r="F1071">
        <v>0.107</v>
      </c>
      <c r="G1071">
        <v>1</v>
      </c>
      <c r="H1071">
        <v>8.4000000000000005E-2</v>
      </c>
      <c r="I1071">
        <v>9.1999999999999998E-2</v>
      </c>
      <c r="J1071" t="s">
        <v>1622</v>
      </c>
      <c r="K1071">
        <v>0.56999999999999995</v>
      </c>
      <c r="L1071" t="s">
        <v>1623</v>
      </c>
    </row>
    <row r="1072" spans="1:16" x14ac:dyDescent="0.25">
      <c r="A1072" t="s">
        <v>2699</v>
      </c>
      <c r="B1072">
        <v>0.11</v>
      </c>
      <c r="C1072">
        <v>34</v>
      </c>
      <c r="D1072">
        <v>9.0999999999999998E-2</v>
      </c>
      <c r="E1072">
        <v>11</v>
      </c>
      <c r="F1072">
        <v>0.10199999999999999</v>
      </c>
      <c r="G1072">
        <v>7</v>
      </c>
      <c r="H1072">
        <v>8.5000000000000006E-2</v>
      </c>
      <c r="I1072">
        <v>8.8999999999999996E-2</v>
      </c>
      <c r="J1072" t="s">
        <v>1622</v>
      </c>
      <c r="K1072">
        <v>0.51</v>
      </c>
      <c r="L1072" t="s">
        <v>1624</v>
      </c>
    </row>
    <row r="1073" spans="1:12" x14ac:dyDescent="0.25">
      <c r="A1073" t="s">
        <v>2700</v>
      </c>
      <c r="B1073">
        <v>0.11600000000000001</v>
      </c>
      <c r="C1073">
        <v>46</v>
      </c>
      <c r="D1073">
        <v>9.7000000000000003E-2</v>
      </c>
      <c r="E1073">
        <v>67</v>
      </c>
      <c r="F1073">
        <v>0.107</v>
      </c>
      <c r="G1073">
        <v>58</v>
      </c>
      <c r="H1073">
        <v>5.7000000000000002E-2</v>
      </c>
      <c r="I1073">
        <v>8.3000000000000004E-2</v>
      </c>
      <c r="J1073" t="s">
        <v>1622</v>
      </c>
      <c r="K1073">
        <v>0.51</v>
      </c>
      <c r="L1073" t="s">
        <v>1624</v>
      </c>
    </row>
    <row r="1074" spans="1:12" x14ac:dyDescent="0.25">
      <c r="A1074" t="s">
        <v>2701</v>
      </c>
      <c r="B1074">
        <v>0.107</v>
      </c>
      <c r="C1074">
        <v>15</v>
      </c>
      <c r="D1074">
        <v>0.107</v>
      </c>
      <c r="E1074">
        <v>11</v>
      </c>
      <c r="F1074">
        <v>0.17299999999999999</v>
      </c>
      <c r="G1074">
        <v>1</v>
      </c>
      <c r="H1074">
        <v>0.109</v>
      </c>
      <c r="I1074">
        <v>0.108</v>
      </c>
      <c r="J1074" t="s">
        <v>1622</v>
      </c>
      <c r="K1074">
        <v>0.51</v>
      </c>
      <c r="L1074" t="s">
        <v>1624</v>
      </c>
    </row>
    <row r="1075" spans="1:12" x14ac:dyDescent="0.25">
      <c r="A1075" t="s">
        <v>2702</v>
      </c>
      <c r="B1075">
        <v>0.16800000000000001</v>
      </c>
      <c r="C1075">
        <v>27</v>
      </c>
      <c r="D1075">
        <v>0.182</v>
      </c>
      <c r="E1075">
        <v>14</v>
      </c>
      <c r="F1075">
        <v>0.38600000000000001</v>
      </c>
      <c r="G1075">
        <v>6</v>
      </c>
      <c r="H1075">
        <v>0.33500000000000002</v>
      </c>
      <c r="I1075">
        <v>0.23899999999999999</v>
      </c>
      <c r="J1075" t="s">
        <v>1622</v>
      </c>
      <c r="K1075">
        <v>0.51</v>
      </c>
      <c r="L1075" t="s">
        <v>1624</v>
      </c>
    </row>
    <row r="1076" spans="1:12" x14ac:dyDescent="0.25">
      <c r="A1076" t="s">
        <v>2703</v>
      </c>
      <c r="B1076">
        <v>0.64400000000000002</v>
      </c>
      <c r="C1076">
        <v>25</v>
      </c>
      <c r="D1076">
        <v>0.78300000000000003</v>
      </c>
      <c r="E1076">
        <v>25</v>
      </c>
      <c r="F1076">
        <v>0.98499999999999999</v>
      </c>
      <c r="G1076">
        <v>19</v>
      </c>
      <c r="H1076">
        <v>0.95199999999999996</v>
      </c>
      <c r="I1076">
        <v>0.86199999999999999</v>
      </c>
      <c r="J1076" t="s">
        <v>1625</v>
      </c>
      <c r="K1076">
        <v>0.56999999999999995</v>
      </c>
      <c r="L1076" t="s">
        <v>1623</v>
      </c>
    </row>
    <row r="1077" spans="1:12" x14ac:dyDescent="0.25">
      <c r="A1077" t="s">
        <v>2704</v>
      </c>
      <c r="B1077">
        <v>0.13900000000000001</v>
      </c>
      <c r="C1077">
        <v>25</v>
      </c>
      <c r="D1077">
        <v>0.11600000000000001</v>
      </c>
      <c r="E1077">
        <v>25</v>
      </c>
      <c r="F1077">
        <v>0.17100000000000001</v>
      </c>
      <c r="G1077">
        <v>1</v>
      </c>
      <c r="H1077">
        <v>0.108</v>
      </c>
      <c r="I1077">
        <v>0.112</v>
      </c>
      <c r="J1077" t="s">
        <v>1622</v>
      </c>
      <c r="K1077">
        <v>0.56999999999999995</v>
      </c>
      <c r="L1077" t="s">
        <v>1623</v>
      </c>
    </row>
    <row r="1078" spans="1:12" x14ac:dyDescent="0.25">
      <c r="A1078" t="s">
        <v>2705</v>
      </c>
      <c r="B1078">
        <v>0.122</v>
      </c>
      <c r="C1078">
        <v>33</v>
      </c>
      <c r="D1078">
        <v>0.111</v>
      </c>
      <c r="E1078">
        <v>36</v>
      </c>
      <c r="F1078">
        <v>0.16500000000000001</v>
      </c>
      <c r="G1078">
        <v>32</v>
      </c>
      <c r="H1078">
        <v>8.6999999999999994E-2</v>
      </c>
      <c r="I1078">
        <v>0.1</v>
      </c>
      <c r="J1078" t="s">
        <v>1622</v>
      </c>
      <c r="K1078">
        <v>0.56999999999999995</v>
      </c>
      <c r="L1078" t="s">
        <v>1623</v>
      </c>
    </row>
    <row r="1079" spans="1:12" x14ac:dyDescent="0.25">
      <c r="A1079" t="s">
        <v>2706</v>
      </c>
      <c r="B1079">
        <v>0.11600000000000001</v>
      </c>
      <c r="C1079">
        <v>49</v>
      </c>
      <c r="D1079">
        <v>0.16</v>
      </c>
      <c r="E1079">
        <v>16</v>
      </c>
      <c r="F1079">
        <v>0.316</v>
      </c>
      <c r="G1079">
        <v>8</v>
      </c>
      <c r="H1079">
        <v>0.24299999999999999</v>
      </c>
      <c r="I1079">
        <v>0.19900000000000001</v>
      </c>
      <c r="J1079" t="s">
        <v>1622</v>
      </c>
      <c r="K1079">
        <v>0.56999999999999995</v>
      </c>
      <c r="L1079" t="s">
        <v>1623</v>
      </c>
    </row>
    <row r="1080" spans="1:12" x14ac:dyDescent="0.25">
      <c r="A1080" t="s">
        <v>2707</v>
      </c>
      <c r="B1080">
        <v>0.13200000000000001</v>
      </c>
      <c r="C1080">
        <v>30</v>
      </c>
      <c r="D1080">
        <v>0.111</v>
      </c>
      <c r="E1080">
        <v>30</v>
      </c>
      <c r="F1080">
        <v>0.14899999999999999</v>
      </c>
      <c r="G1080">
        <v>1</v>
      </c>
      <c r="H1080">
        <v>9.8000000000000004E-2</v>
      </c>
      <c r="I1080">
        <v>0.105</v>
      </c>
      <c r="J1080" t="s">
        <v>1622</v>
      </c>
      <c r="K1080">
        <v>0.56999999999999995</v>
      </c>
      <c r="L1080" t="s">
        <v>1623</v>
      </c>
    </row>
    <row r="1081" spans="1:12" x14ac:dyDescent="0.25">
      <c r="A1081" t="s">
        <v>2708</v>
      </c>
      <c r="B1081">
        <v>0.10100000000000001</v>
      </c>
      <c r="C1081">
        <v>55</v>
      </c>
      <c r="D1081">
        <v>0.106</v>
      </c>
      <c r="E1081">
        <v>11</v>
      </c>
      <c r="F1081">
        <v>0.13300000000000001</v>
      </c>
      <c r="G1081">
        <v>2</v>
      </c>
      <c r="H1081">
        <v>0.113</v>
      </c>
      <c r="I1081">
        <v>0.109</v>
      </c>
      <c r="J1081" t="s">
        <v>1622</v>
      </c>
      <c r="K1081">
        <v>0.56999999999999995</v>
      </c>
      <c r="L1081" t="s">
        <v>1623</v>
      </c>
    </row>
    <row r="1082" spans="1:12" x14ac:dyDescent="0.25">
      <c r="A1082" t="s">
        <v>2709</v>
      </c>
      <c r="B1082">
        <v>0.13700000000000001</v>
      </c>
      <c r="C1082">
        <v>33</v>
      </c>
      <c r="D1082">
        <v>0.11899999999999999</v>
      </c>
      <c r="E1082">
        <v>33</v>
      </c>
      <c r="F1082">
        <v>0.17599999999999999</v>
      </c>
      <c r="G1082">
        <v>29</v>
      </c>
      <c r="H1082">
        <v>0.111</v>
      </c>
      <c r="I1082">
        <v>0.115</v>
      </c>
      <c r="J1082" t="s">
        <v>1622</v>
      </c>
      <c r="K1082">
        <v>0.56999999999999995</v>
      </c>
      <c r="L1082" t="s">
        <v>1623</v>
      </c>
    </row>
    <row r="1083" spans="1:12" x14ac:dyDescent="0.25">
      <c r="A1083" t="s">
        <v>2710</v>
      </c>
      <c r="B1083">
        <v>0.128</v>
      </c>
      <c r="C1083">
        <v>67</v>
      </c>
      <c r="D1083">
        <v>0.11</v>
      </c>
      <c r="E1083">
        <v>67</v>
      </c>
      <c r="F1083">
        <v>0.18</v>
      </c>
      <c r="G1083">
        <v>1</v>
      </c>
      <c r="H1083">
        <v>0.10299999999999999</v>
      </c>
      <c r="I1083">
        <v>0.107</v>
      </c>
      <c r="J1083" t="s">
        <v>1622</v>
      </c>
      <c r="K1083">
        <v>0.56999999999999995</v>
      </c>
      <c r="L1083" t="s">
        <v>1623</v>
      </c>
    </row>
    <row r="1084" spans="1:12" x14ac:dyDescent="0.25">
      <c r="A1084" t="s">
        <v>2711</v>
      </c>
      <c r="B1084">
        <v>0.13300000000000001</v>
      </c>
      <c r="C1084">
        <v>40</v>
      </c>
      <c r="D1084">
        <v>0.125</v>
      </c>
      <c r="E1084">
        <v>40</v>
      </c>
      <c r="F1084">
        <v>0.158</v>
      </c>
      <c r="G1084">
        <v>35</v>
      </c>
      <c r="H1084">
        <v>0.109</v>
      </c>
      <c r="I1084">
        <v>0.11700000000000001</v>
      </c>
      <c r="J1084" t="s">
        <v>1622</v>
      </c>
      <c r="K1084">
        <v>0.56999999999999995</v>
      </c>
      <c r="L1084" t="s">
        <v>1623</v>
      </c>
    </row>
    <row r="1085" spans="1:12" x14ac:dyDescent="0.25">
      <c r="A1085" t="s">
        <v>2712</v>
      </c>
      <c r="B1085">
        <v>0.42199999999999999</v>
      </c>
      <c r="C1085">
        <v>23</v>
      </c>
      <c r="D1085">
        <v>0.58299999999999996</v>
      </c>
      <c r="E1085">
        <v>23</v>
      </c>
      <c r="F1085">
        <v>0.84899999999999998</v>
      </c>
      <c r="G1085">
        <v>15</v>
      </c>
      <c r="H1085">
        <v>0.68600000000000005</v>
      </c>
      <c r="I1085">
        <v>0.63100000000000001</v>
      </c>
      <c r="J1085" t="s">
        <v>1625</v>
      </c>
      <c r="K1085">
        <v>0.56999999999999995</v>
      </c>
      <c r="L1085" t="s">
        <v>1623</v>
      </c>
    </row>
    <row r="1086" spans="1:12" x14ac:dyDescent="0.25">
      <c r="A1086" t="s">
        <v>2713</v>
      </c>
      <c r="B1086">
        <v>0.216</v>
      </c>
      <c r="C1086">
        <v>35</v>
      </c>
      <c r="D1086">
        <v>0.214</v>
      </c>
      <c r="E1086">
        <v>35</v>
      </c>
      <c r="F1086">
        <v>0.28199999999999997</v>
      </c>
      <c r="G1086">
        <v>2</v>
      </c>
      <c r="H1086">
        <v>0.21099999999999999</v>
      </c>
      <c r="I1086">
        <v>0.21299999999999999</v>
      </c>
      <c r="J1086" t="s">
        <v>1622</v>
      </c>
      <c r="K1086">
        <v>0.51</v>
      </c>
      <c r="L1086" t="s">
        <v>1624</v>
      </c>
    </row>
    <row r="1087" spans="1:12" x14ac:dyDescent="0.25">
      <c r="A1087" t="s">
        <v>2714</v>
      </c>
      <c r="B1087">
        <v>0.39</v>
      </c>
      <c r="C1087">
        <v>20</v>
      </c>
      <c r="D1087">
        <v>0.30399999999999999</v>
      </c>
      <c r="E1087">
        <v>20</v>
      </c>
      <c r="F1087">
        <v>0.43099999999999999</v>
      </c>
      <c r="G1087">
        <v>19</v>
      </c>
      <c r="H1087">
        <v>0.25900000000000001</v>
      </c>
      <c r="I1087">
        <v>0.28299999999999997</v>
      </c>
      <c r="J1087" t="s">
        <v>1622</v>
      </c>
      <c r="K1087">
        <v>0.56999999999999995</v>
      </c>
      <c r="L1087" t="s">
        <v>1623</v>
      </c>
    </row>
    <row r="1088" spans="1:12" x14ac:dyDescent="0.25">
      <c r="A1088" t="s">
        <v>2715</v>
      </c>
      <c r="B1088">
        <v>0.113</v>
      </c>
      <c r="C1088">
        <v>31</v>
      </c>
      <c r="D1088">
        <v>0.112</v>
      </c>
      <c r="E1088">
        <v>11</v>
      </c>
      <c r="F1088">
        <v>0.19700000000000001</v>
      </c>
      <c r="G1088">
        <v>29</v>
      </c>
      <c r="H1088">
        <v>0.11899999999999999</v>
      </c>
      <c r="I1088">
        <v>0.115</v>
      </c>
      <c r="J1088" t="s">
        <v>1622</v>
      </c>
      <c r="K1088">
        <v>0.56999999999999995</v>
      </c>
      <c r="L1088" t="s">
        <v>1623</v>
      </c>
    </row>
    <row r="1089" spans="1:12" x14ac:dyDescent="0.25">
      <c r="A1089" t="s">
        <v>2716</v>
      </c>
      <c r="B1089">
        <v>0.11799999999999999</v>
      </c>
      <c r="C1089">
        <v>54</v>
      </c>
      <c r="D1089">
        <v>0.106</v>
      </c>
      <c r="E1089">
        <v>29</v>
      </c>
      <c r="F1089">
        <v>0.11899999999999999</v>
      </c>
      <c r="G1089">
        <v>22</v>
      </c>
      <c r="H1089">
        <v>9.1999999999999998E-2</v>
      </c>
      <c r="I1089">
        <v>0.1</v>
      </c>
      <c r="J1089" t="s">
        <v>1622</v>
      </c>
      <c r="K1089">
        <v>0.56999999999999995</v>
      </c>
      <c r="L1089" t="s">
        <v>1623</v>
      </c>
    </row>
    <row r="1090" spans="1:12" x14ac:dyDescent="0.25">
      <c r="A1090" t="s">
        <v>2717</v>
      </c>
      <c r="B1090">
        <v>0.113</v>
      </c>
      <c r="C1090">
        <v>60</v>
      </c>
      <c r="D1090">
        <v>0.10299999999999999</v>
      </c>
      <c r="E1090">
        <v>70</v>
      </c>
      <c r="F1090">
        <v>0.126</v>
      </c>
      <c r="G1090">
        <v>2</v>
      </c>
      <c r="H1090">
        <v>9.4E-2</v>
      </c>
      <c r="I1090">
        <v>9.9000000000000005E-2</v>
      </c>
      <c r="J1090" t="s">
        <v>1622</v>
      </c>
      <c r="K1090">
        <v>0.56999999999999995</v>
      </c>
      <c r="L1090" t="s">
        <v>1623</v>
      </c>
    </row>
    <row r="1091" spans="1:12" x14ac:dyDescent="0.25">
      <c r="A1091" t="s">
        <v>2718</v>
      </c>
      <c r="B1091">
        <v>0.122</v>
      </c>
      <c r="C1091">
        <v>20</v>
      </c>
      <c r="D1091">
        <v>0.16700000000000001</v>
      </c>
      <c r="E1091">
        <v>20</v>
      </c>
      <c r="F1091">
        <v>0.28799999999999998</v>
      </c>
      <c r="G1091">
        <v>1</v>
      </c>
      <c r="H1091">
        <v>0.24399999999999999</v>
      </c>
      <c r="I1091">
        <v>0.19600000000000001</v>
      </c>
      <c r="J1091" t="s">
        <v>1622</v>
      </c>
      <c r="K1091">
        <v>0.51</v>
      </c>
      <c r="L1091" t="s">
        <v>1624</v>
      </c>
    </row>
    <row r="1092" spans="1:12" x14ac:dyDescent="0.25">
      <c r="A1092" t="s">
        <v>2719</v>
      </c>
      <c r="B1092">
        <v>0.23499999999999999</v>
      </c>
      <c r="C1092">
        <v>25</v>
      </c>
      <c r="D1092">
        <v>0.42399999999999999</v>
      </c>
      <c r="E1092">
        <v>25</v>
      </c>
      <c r="F1092">
        <v>0.93700000000000006</v>
      </c>
      <c r="G1092">
        <v>11</v>
      </c>
      <c r="H1092">
        <v>0.82299999999999995</v>
      </c>
      <c r="I1092">
        <v>0.61099999999999999</v>
      </c>
      <c r="J1092" t="s">
        <v>1625</v>
      </c>
      <c r="K1092">
        <v>0.56999999999999995</v>
      </c>
      <c r="L1092" t="s">
        <v>1623</v>
      </c>
    </row>
    <row r="1093" spans="1:12" x14ac:dyDescent="0.25">
      <c r="A1093" t="s">
        <v>2720</v>
      </c>
      <c r="B1093">
        <v>0.33800000000000002</v>
      </c>
      <c r="C1093">
        <v>27</v>
      </c>
      <c r="D1093">
        <v>0.443</v>
      </c>
      <c r="E1093">
        <v>27</v>
      </c>
      <c r="F1093">
        <v>0.84399999999999997</v>
      </c>
      <c r="G1093">
        <v>16</v>
      </c>
      <c r="H1093">
        <v>0.67700000000000005</v>
      </c>
      <c r="I1093">
        <v>0.55300000000000005</v>
      </c>
      <c r="J1093" t="s">
        <v>1622</v>
      </c>
      <c r="K1093">
        <v>0.56999999999999995</v>
      </c>
      <c r="L1093" t="s">
        <v>1623</v>
      </c>
    </row>
    <row r="1094" spans="1:12" x14ac:dyDescent="0.25">
      <c r="A1094" t="s">
        <v>2721</v>
      </c>
      <c r="B1094">
        <v>0.53500000000000003</v>
      </c>
      <c r="C1094">
        <v>24</v>
      </c>
      <c r="D1094">
        <v>0.70099999999999996</v>
      </c>
      <c r="E1094">
        <v>24</v>
      </c>
      <c r="F1094">
        <v>0.98099999999999998</v>
      </c>
      <c r="G1094">
        <v>10</v>
      </c>
      <c r="H1094">
        <v>0.93200000000000005</v>
      </c>
      <c r="I1094">
        <v>0.81</v>
      </c>
      <c r="J1094" t="s">
        <v>1625</v>
      </c>
      <c r="K1094">
        <v>0.56999999999999995</v>
      </c>
      <c r="L1094" t="s">
        <v>1623</v>
      </c>
    </row>
    <row r="1095" spans="1:12" x14ac:dyDescent="0.25">
      <c r="A1095" t="s">
        <v>2722</v>
      </c>
      <c r="B1095">
        <v>0.17399999999999999</v>
      </c>
      <c r="C1095">
        <v>52</v>
      </c>
      <c r="D1095">
        <v>0.14099999999999999</v>
      </c>
      <c r="E1095">
        <v>52</v>
      </c>
      <c r="F1095">
        <v>0.255</v>
      </c>
      <c r="G1095">
        <v>2</v>
      </c>
      <c r="H1095">
        <v>0.14299999999999999</v>
      </c>
      <c r="I1095">
        <v>0.14199999999999999</v>
      </c>
      <c r="J1095" t="s">
        <v>1622</v>
      </c>
      <c r="K1095">
        <v>0.56999999999999995</v>
      </c>
      <c r="L1095" t="s">
        <v>1623</v>
      </c>
    </row>
    <row r="1096" spans="1:12" x14ac:dyDescent="0.25">
      <c r="A1096" t="s">
        <v>2723</v>
      </c>
      <c r="B1096">
        <v>0.153</v>
      </c>
      <c r="C1096">
        <v>60</v>
      </c>
      <c r="D1096">
        <v>0.189</v>
      </c>
      <c r="E1096">
        <v>49</v>
      </c>
      <c r="F1096">
        <v>0.35799999999999998</v>
      </c>
      <c r="G1096">
        <v>42</v>
      </c>
      <c r="H1096">
        <v>0.183</v>
      </c>
      <c r="I1096">
        <v>0.187</v>
      </c>
      <c r="J1096" t="s">
        <v>1622</v>
      </c>
      <c r="K1096">
        <v>0.51</v>
      </c>
      <c r="L1096" t="s">
        <v>1624</v>
      </c>
    </row>
    <row r="1097" spans="1:12" x14ac:dyDescent="0.25">
      <c r="A1097" t="s">
        <v>2724</v>
      </c>
      <c r="B1097">
        <v>0.188</v>
      </c>
      <c r="C1097">
        <v>22</v>
      </c>
      <c r="D1097">
        <v>0.371</v>
      </c>
      <c r="E1097">
        <v>22</v>
      </c>
      <c r="F1097">
        <v>0.86499999999999999</v>
      </c>
      <c r="G1097">
        <v>6</v>
      </c>
      <c r="H1097">
        <v>0.77800000000000002</v>
      </c>
      <c r="I1097">
        <v>0.56200000000000006</v>
      </c>
      <c r="J1097" t="s">
        <v>1622</v>
      </c>
      <c r="K1097">
        <v>0.56999999999999995</v>
      </c>
      <c r="L1097" t="s">
        <v>1623</v>
      </c>
    </row>
    <row r="1098" spans="1:12" x14ac:dyDescent="0.25">
      <c r="A1098" t="s">
        <v>2725</v>
      </c>
      <c r="B1098">
        <v>0.124</v>
      </c>
      <c r="C1098">
        <v>41</v>
      </c>
      <c r="D1098">
        <v>0.13800000000000001</v>
      </c>
      <c r="E1098">
        <v>41</v>
      </c>
      <c r="F1098">
        <v>0.20399999999999999</v>
      </c>
      <c r="G1098">
        <v>30</v>
      </c>
      <c r="H1098">
        <v>0.126</v>
      </c>
      <c r="I1098">
        <v>0.13400000000000001</v>
      </c>
      <c r="J1098" t="s">
        <v>1622</v>
      </c>
      <c r="K1098">
        <v>0.51</v>
      </c>
      <c r="L1098" t="s">
        <v>1624</v>
      </c>
    </row>
    <row r="1099" spans="1:12" x14ac:dyDescent="0.25">
      <c r="A1099" t="s">
        <v>2726</v>
      </c>
      <c r="B1099">
        <v>0.11899999999999999</v>
      </c>
      <c r="C1099">
        <v>28</v>
      </c>
      <c r="D1099">
        <v>0.15</v>
      </c>
      <c r="E1099">
        <v>11</v>
      </c>
      <c r="F1099">
        <v>0.33300000000000002</v>
      </c>
      <c r="G1099">
        <v>1</v>
      </c>
      <c r="H1099">
        <v>0.21</v>
      </c>
      <c r="I1099">
        <v>0.17799999999999999</v>
      </c>
      <c r="J1099" t="s">
        <v>1622</v>
      </c>
      <c r="K1099">
        <v>0.56999999999999995</v>
      </c>
      <c r="L1099" t="s">
        <v>1623</v>
      </c>
    </row>
    <row r="1100" spans="1:12" x14ac:dyDescent="0.25">
      <c r="A1100" t="s">
        <v>2727</v>
      </c>
      <c r="B1100">
        <v>0.10299999999999999</v>
      </c>
      <c r="C1100">
        <v>37</v>
      </c>
      <c r="D1100">
        <v>0.106</v>
      </c>
      <c r="E1100">
        <v>37</v>
      </c>
      <c r="F1100">
        <v>0.13800000000000001</v>
      </c>
      <c r="G1100">
        <v>5</v>
      </c>
      <c r="H1100">
        <v>0.104</v>
      </c>
      <c r="I1100">
        <v>0.105</v>
      </c>
      <c r="J1100" t="s">
        <v>1622</v>
      </c>
      <c r="K1100">
        <v>0.56999999999999995</v>
      </c>
      <c r="L1100" t="s">
        <v>1623</v>
      </c>
    </row>
    <row r="1101" spans="1:12" x14ac:dyDescent="0.25">
      <c r="A1101" t="s">
        <v>2728</v>
      </c>
      <c r="B1101">
        <v>0.11600000000000001</v>
      </c>
      <c r="C1101">
        <v>25</v>
      </c>
      <c r="D1101">
        <v>0.114</v>
      </c>
      <c r="E1101">
        <v>21</v>
      </c>
      <c r="F1101">
        <v>0.156</v>
      </c>
      <c r="G1101">
        <v>1</v>
      </c>
      <c r="H1101">
        <v>0.12</v>
      </c>
      <c r="I1101">
        <v>0.11700000000000001</v>
      </c>
      <c r="J1101" t="s">
        <v>1622</v>
      </c>
      <c r="K1101">
        <v>0.56999999999999995</v>
      </c>
      <c r="L1101" t="s">
        <v>1623</v>
      </c>
    </row>
    <row r="1102" spans="1:12" x14ac:dyDescent="0.25">
      <c r="A1102" t="s">
        <v>2729</v>
      </c>
      <c r="B1102">
        <v>0.111</v>
      </c>
      <c r="C1102">
        <v>25</v>
      </c>
      <c r="D1102">
        <v>0.12</v>
      </c>
      <c r="E1102">
        <v>25</v>
      </c>
      <c r="F1102">
        <v>0.20100000000000001</v>
      </c>
      <c r="G1102">
        <v>1</v>
      </c>
      <c r="H1102">
        <v>0.13300000000000001</v>
      </c>
      <c r="I1102">
        <v>0.126</v>
      </c>
      <c r="J1102" t="s">
        <v>1622</v>
      </c>
      <c r="K1102">
        <v>0.56999999999999995</v>
      </c>
      <c r="L1102" t="s">
        <v>1623</v>
      </c>
    </row>
    <row r="1103" spans="1:12" x14ac:dyDescent="0.25">
      <c r="A1103" t="s">
        <v>2730</v>
      </c>
      <c r="B1103">
        <v>0.10299999999999999</v>
      </c>
      <c r="C1103">
        <v>33</v>
      </c>
      <c r="D1103">
        <v>0.10199999999999999</v>
      </c>
      <c r="E1103">
        <v>67</v>
      </c>
      <c r="F1103">
        <v>0.11700000000000001</v>
      </c>
      <c r="G1103">
        <v>1</v>
      </c>
      <c r="H1103">
        <v>9.6000000000000002E-2</v>
      </c>
      <c r="I1103">
        <v>9.9000000000000005E-2</v>
      </c>
      <c r="J1103" t="s">
        <v>1622</v>
      </c>
      <c r="K1103">
        <v>0.56999999999999995</v>
      </c>
      <c r="L1103" t="s">
        <v>1623</v>
      </c>
    </row>
    <row r="1104" spans="1:12" x14ac:dyDescent="0.25">
      <c r="A1104" t="s">
        <v>2731</v>
      </c>
      <c r="B1104">
        <v>0.114</v>
      </c>
      <c r="C1104">
        <v>27</v>
      </c>
      <c r="D1104">
        <v>0.151</v>
      </c>
      <c r="E1104">
        <v>11</v>
      </c>
      <c r="F1104">
        <v>0.30599999999999999</v>
      </c>
      <c r="G1104">
        <v>1</v>
      </c>
      <c r="H1104">
        <v>0.221</v>
      </c>
      <c r="I1104">
        <v>0.184</v>
      </c>
      <c r="J1104" t="s">
        <v>1622</v>
      </c>
      <c r="K1104">
        <v>0.56999999999999995</v>
      </c>
      <c r="L1104" t="s">
        <v>1623</v>
      </c>
    </row>
    <row r="1105" spans="1:16" x14ac:dyDescent="0.25">
      <c r="A1105" t="s">
        <v>2732</v>
      </c>
      <c r="B1105">
        <v>0.124</v>
      </c>
      <c r="C1105">
        <v>19</v>
      </c>
      <c r="D1105">
        <v>0.111</v>
      </c>
      <c r="E1105">
        <v>19</v>
      </c>
      <c r="F1105">
        <v>0.11700000000000001</v>
      </c>
      <c r="G1105">
        <v>10</v>
      </c>
      <c r="H1105">
        <v>0.1</v>
      </c>
      <c r="I1105">
        <v>0.107</v>
      </c>
      <c r="J1105" t="s">
        <v>1622</v>
      </c>
      <c r="K1105">
        <v>0.51</v>
      </c>
      <c r="L1105" t="s">
        <v>1624</v>
      </c>
    </row>
    <row r="1106" spans="1:16" x14ac:dyDescent="0.25">
      <c r="A1106" t="s">
        <v>2733</v>
      </c>
      <c r="B1106">
        <v>0.14899999999999999</v>
      </c>
      <c r="C1106">
        <v>39</v>
      </c>
      <c r="D1106">
        <v>0.20599999999999999</v>
      </c>
      <c r="E1106">
        <v>17</v>
      </c>
      <c r="F1106">
        <v>0.51100000000000001</v>
      </c>
      <c r="G1106">
        <v>8</v>
      </c>
      <c r="H1106">
        <v>0.375</v>
      </c>
      <c r="I1106">
        <v>0.28599999999999998</v>
      </c>
      <c r="J1106" t="s">
        <v>1622</v>
      </c>
      <c r="K1106">
        <v>0.56999999999999995</v>
      </c>
      <c r="L1106" t="s">
        <v>1623</v>
      </c>
    </row>
    <row r="1107" spans="1:16" x14ac:dyDescent="0.25">
      <c r="A1107" t="s">
        <v>2734</v>
      </c>
      <c r="B1107">
        <v>0.10199999999999999</v>
      </c>
      <c r="C1107">
        <v>32</v>
      </c>
      <c r="D1107">
        <v>0.11600000000000001</v>
      </c>
      <c r="E1107">
        <v>36</v>
      </c>
      <c r="F1107">
        <v>0.17699999999999999</v>
      </c>
      <c r="G1107">
        <v>2</v>
      </c>
      <c r="H1107">
        <v>0.109</v>
      </c>
      <c r="I1107">
        <v>0.113</v>
      </c>
      <c r="J1107" t="s">
        <v>1622</v>
      </c>
      <c r="K1107">
        <v>0.56999999999999995</v>
      </c>
      <c r="L1107" t="s">
        <v>1623</v>
      </c>
    </row>
    <row r="1108" spans="1:16" x14ac:dyDescent="0.25">
      <c r="A1108" t="s">
        <v>2735</v>
      </c>
      <c r="B1108">
        <v>0.106</v>
      </c>
      <c r="C1108">
        <v>18</v>
      </c>
      <c r="D1108">
        <v>0.125</v>
      </c>
      <c r="E1108">
        <v>44</v>
      </c>
      <c r="F1108">
        <v>0.25</v>
      </c>
      <c r="G1108">
        <v>41</v>
      </c>
      <c r="H1108">
        <v>0.127</v>
      </c>
      <c r="I1108">
        <v>0.126</v>
      </c>
      <c r="J1108" t="s">
        <v>1622</v>
      </c>
      <c r="K1108">
        <v>0.56999999999999995</v>
      </c>
      <c r="L1108" t="s">
        <v>1623</v>
      </c>
    </row>
    <row r="1109" spans="1:16" x14ac:dyDescent="0.25">
      <c r="A1109" t="s">
        <v>2736</v>
      </c>
      <c r="B1109">
        <v>0.107</v>
      </c>
      <c r="C1109">
        <v>23</v>
      </c>
      <c r="D1109">
        <v>0.129</v>
      </c>
      <c r="E1109">
        <v>12</v>
      </c>
      <c r="F1109">
        <v>0.22600000000000001</v>
      </c>
      <c r="G1109">
        <v>4</v>
      </c>
      <c r="H1109">
        <v>0.16900000000000001</v>
      </c>
      <c r="I1109">
        <v>0.14799999999999999</v>
      </c>
      <c r="J1109" t="s">
        <v>1622</v>
      </c>
      <c r="K1109">
        <v>0.56999999999999995</v>
      </c>
      <c r="L1109" t="s">
        <v>1623</v>
      </c>
    </row>
    <row r="1110" spans="1:16" x14ac:dyDescent="0.25">
      <c r="A1110" t="s">
        <v>2737</v>
      </c>
      <c r="B1110">
        <v>0.1</v>
      </c>
      <c r="C1110">
        <v>28</v>
      </c>
      <c r="D1110">
        <v>0.11899999999999999</v>
      </c>
      <c r="E1110">
        <v>21</v>
      </c>
      <c r="F1110">
        <v>0.185</v>
      </c>
      <c r="G1110">
        <v>13</v>
      </c>
      <c r="H1110">
        <v>0.124</v>
      </c>
      <c r="I1110">
        <v>0.121</v>
      </c>
      <c r="J1110" t="s">
        <v>1622</v>
      </c>
      <c r="K1110">
        <v>0.56999999999999995</v>
      </c>
      <c r="L1110" t="s">
        <v>1623</v>
      </c>
    </row>
    <row r="1111" spans="1:16" x14ac:dyDescent="0.25">
      <c r="A1111" t="s">
        <v>2738</v>
      </c>
      <c r="B1111">
        <v>0.1</v>
      </c>
      <c r="C1111">
        <v>24</v>
      </c>
      <c r="D1111">
        <v>9.2999999999999999E-2</v>
      </c>
      <c r="E1111">
        <v>11</v>
      </c>
      <c r="F1111">
        <v>0.11899999999999999</v>
      </c>
      <c r="G1111">
        <v>1</v>
      </c>
      <c r="H1111">
        <v>8.5000000000000006E-2</v>
      </c>
      <c r="I1111">
        <v>0.09</v>
      </c>
      <c r="J1111" t="s">
        <v>1622</v>
      </c>
      <c r="K1111">
        <v>0.51</v>
      </c>
      <c r="L1111" t="s">
        <v>1624</v>
      </c>
    </row>
    <row r="1112" spans="1:16" x14ac:dyDescent="0.25">
      <c r="A1112" t="s">
        <v>2739</v>
      </c>
      <c r="B1112">
        <v>0.51300000000000001</v>
      </c>
      <c r="C1112">
        <v>22</v>
      </c>
      <c r="D1112">
        <v>0.65500000000000003</v>
      </c>
      <c r="E1112">
        <v>22</v>
      </c>
      <c r="F1112">
        <v>0.93700000000000006</v>
      </c>
      <c r="G1112">
        <v>18</v>
      </c>
      <c r="H1112">
        <v>0.87</v>
      </c>
      <c r="I1112">
        <v>0.75600000000000001</v>
      </c>
      <c r="J1112" t="s">
        <v>1625</v>
      </c>
      <c r="K1112">
        <v>0.56999999999999995</v>
      </c>
      <c r="L1112" t="s">
        <v>1623</v>
      </c>
    </row>
    <row r="1113" spans="1:16" x14ac:dyDescent="0.25">
      <c r="A1113" t="s">
        <v>2740</v>
      </c>
      <c r="B1113">
        <v>0.113</v>
      </c>
      <c r="C1113">
        <v>60</v>
      </c>
      <c r="D1113">
        <v>0.11799999999999999</v>
      </c>
      <c r="E1113">
        <v>18</v>
      </c>
      <c r="F1113">
        <v>0.17699999999999999</v>
      </c>
      <c r="G1113">
        <v>12</v>
      </c>
      <c r="H1113">
        <v>0.11799999999999999</v>
      </c>
      <c r="I1113">
        <v>0.11799999999999999</v>
      </c>
      <c r="J1113" t="s">
        <v>1622</v>
      </c>
      <c r="K1113">
        <v>0.56999999999999995</v>
      </c>
      <c r="L1113" t="s">
        <v>1623</v>
      </c>
    </row>
    <row r="1114" spans="1:16" x14ac:dyDescent="0.25">
      <c r="A1114" t="s">
        <v>2741</v>
      </c>
      <c r="B1114">
        <v>0.106</v>
      </c>
      <c r="C1114">
        <v>61</v>
      </c>
      <c r="D1114">
        <v>9.7000000000000003E-2</v>
      </c>
      <c r="E1114">
        <v>15</v>
      </c>
      <c r="F1114">
        <v>0.11799999999999999</v>
      </c>
      <c r="G1114">
        <v>8</v>
      </c>
      <c r="H1114">
        <v>9.5000000000000001E-2</v>
      </c>
      <c r="I1114">
        <v>9.6000000000000002E-2</v>
      </c>
      <c r="J1114" t="s">
        <v>1622</v>
      </c>
      <c r="K1114">
        <v>0.56999999999999995</v>
      </c>
      <c r="L1114" t="s">
        <v>1623</v>
      </c>
      <c r="P1114" t="s">
        <v>1626</v>
      </c>
    </row>
    <row r="1115" spans="1:16" x14ac:dyDescent="0.25">
      <c r="A1115" t="s">
        <v>2742</v>
      </c>
      <c r="B1115">
        <v>0.79700000000000004</v>
      </c>
      <c r="C1115">
        <v>22</v>
      </c>
      <c r="D1115">
        <v>0.82699999999999996</v>
      </c>
      <c r="E1115">
        <v>22</v>
      </c>
      <c r="F1115">
        <v>0.94799999999999995</v>
      </c>
      <c r="G1115">
        <v>8</v>
      </c>
      <c r="H1115">
        <v>0.88500000000000001</v>
      </c>
      <c r="I1115">
        <v>0.85499999999999998</v>
      </c>
      <c r="J1115" t="s">
        <v>1625</v>
      </c>
      <c r="K1115">
        <v>0.56999999999999995</v>
      </c>
      <c r="L1115" t="s">
        <v>1623</v>
      </c>
    </row>
    <row r="1116" spans="1:16" x14ac:dyDescent="0.25">
      <c r="A1116" t="s">
        <v>2743</v>
      </c>
      <c r="B1116">
        <v>0.129</v>
      </c>
      <c r="C1116">
        <v>39</v>
      </c>
      <c r="D1116">
        <v>0.125</v>
      </c>
      <c r="E1116">
        <v>11</v>
      </c>
      <c r="F1116">
        <v>0.19</v>
      </c>
      <c r="G1116">
        <v>3</v>
      </c>
      <c r="H1116">
        <v>0.159</v>
      </c>
      <c r="I1116">
        <v>0.14099999999999999</v>
      </c>
      <c r="J1116" t="s">
        <v>1622</v>
      </c>
      <c r="K1116">
        <v>0.56999999999999995</v>
      </c>
      <c r="L1116" t="s">
        <v>1623</v>
      </c>
    </row>
    <row r="1117" spans="1:16" x14ac:dyDescent="0.25">
      <c r="A1117" t="s">
        <v>2744</v>
      </c>
      <c r="B1117">
        <v>0.12</v>
      </c>
      <c r="C1117">
        <v>36</v>
      </c>
      <c r="D1117">
        <v>0.109</v>
      </c>
      <c r="E1117">
        <v>47</v>
      </c>
      <c r="F1117">
        <v>0.122</v>
      </c>
      <c r="G1117">
        <v>39</v>
      </c>
      <c r="H1117">
        <v>8.5999999999999993E-2</v>
      </c>
      <c r="I1117">
        <v>9.8000000000000004E-2</v>
      </c>
      <c r="J1117" t="s">
        <v>1622</v>
      </c>
      <c r="K1117">
        <v>0.56999999999999995</v>
      </c>
      <c r="L1117" t="s">
        <v>1623</v>
      </c>
    </row>
    <row r="1118" spans="1:16" x14ac:dyDescent="0.25">
      <c r="A1118" t="s">
        <v>2745</v>
      </c>
      <c r="B1118">
        <v>0.10199999999999999</v>
      </c>
      <c r="C1118">
        <v>8</v>
      </c>
      <c r="D1118">
        <v>0.107</v>
      </c>
      <c r="E1118">
        <v>18</v>
      </c>
      <c r="F1118">
        <v>0.14499999999999999</v>
      </c>
      <c r="G1118">
        <v>12</v>
      </c>
      <c r="H1118">
        <v>0.10199999999999999</v>
      </c>
      <c r="I1118">
        <v>0.105</v>
      </c>
      <c r="J1118" t="s">
        <v>1622</v>
      </c>
      <c r="K1118">
        <v>0.56999999999999995</v>
      </c>
      <c r="L1118" t="s">
        <v>1623</v>
      </c>
    </row>
    <row r="1119" spans="1:16" x14ac:dyDescent="0.25">
      <c r="A1119" t="s">
        <v>2746</v>
      </c>
      <c r="B1119">
        <v>0.104</v>
      </c>
      <c r="C1119">
        <v>56</v>
      </c>
      <c r="D1119">
        <v>0.10199999999999999</v>
      </c>
      <c r="E1119">
        <v>31</v>
      </c>
      <c r="F1119">
        <v>0.113</v>
      </c>
      <c r="G1119">
        <v>22</v>
      </c>
      <c r="H1119">
        <v>9.4E-2</v>
      </c>
      <c r="I1119">
        <v>9.8000000000000004E-2</v>
      </c>
      <c r="J1119" t="s">
        <v>1622</v>
      </c>
      <c r="K1119">
        <v>0.56999999999999995</v>
      </c>
      <c r="L1119" t="s">
        <v>1623</v>
      </c>
    </row>
    <row r="1120" spans="1:16" x14ac:dyDescent="0.25">
      <c r="A1120" t="s">
        <v>2747</v>
      </c>
      <c r="B1120">
        <v>0.11700000000000001</v>
      </c>
      <c r="C1120">
        <v>34</v>
      </c>
      <c r="D1120">
        <v>0.16700000000000001</v>
      </c>
      <c r="E1120">
        <v>11</v>
      </c>
      <c r="F1120">
        <v>0.33</v>
      </c>
      <c r="G1120">
        <v>14</v>
      </c>
      <c r="H1120">
        <v>0.28699999999999998</v>
      </c>
      <c r="I1120">
        <v>0.224</v>
      </c>
      <c r="J1120" t="s">
        <v>1622</v>
      </c>
      <c r="K1120">
        <v>0.56999999999999995</v>
      </c>
      <c r="L1120" t="s">
        <v>1623</v>
      </c>
    </row>
    <row r="1121" spans="1:12" x14ac:dyDescent="0.25">
      <c r="A1121" t="s">
        <v>2748</v>
      </c>
      <c r="B1121">
        <v>0.13500000000000001</v>
      </c>
      <c r="C1121">
        <v>36</v>
      </c>
      <c r="D1121">
        <v>0.111</v>
      </c>
      <c r="E1121">
        <v>36</v>
      </c>
      <c r="F1121">
        <v>0.114</v>
      </c>
      <c r="G1121">
        <v>35</v>
      </c>
      <c r="H1121">
        <v>8.6999999999999994E-2</v>
      </c>
      <c r="I1121">
        <v>9.9000000000000005E-2</v>
      </c>
      <c r="J1121" t="s">
        <v>1622</v>
      </c>
      <c r="K1121">
        <v>0.56999999999999995</v>
      </c>
      <c r="L1121" t="s">
        <v>1623</v>
      </c>
    </row>
    <row r="1122" spans="1:12" x14ac:dyDescent="0.25">
      <c r="A1122" t="s">
        <v>2749</v>
      </c>
      <c r="B1122">
        <v>0.125</v>
      </c>
      <c r="C1122">
        <v>27</v>
      </c>
      <c r="D1122">
        <v>0.106</v>
      </c>
      <c r="E1122">
        <v>38</v>
      </c>
      <c r="F1122">
        <v>0.106</v>
      </c>
      <c r="G1122">
        <v>10</v>
      </c>
      <c r="H1122">
        <v>8.6999999999999994E-2</v>
      </c>
      <c r="I1122">
        <v>9.9000000000000005E-2</v>
      </c>
      <c r="J1122" t="s">
        <v>1622</v>
      </c>
      <c r="K1122">
        <v>0.51</v>
      </c>
      <c r="L1122" t="s">
        <v>1624</v>
      </c>
    </row>
    <row r="1123" spans="1:12" x14ac:dyDescent="0.25">
      <c r="A1123" t="s">
        <v>2750</v>
      </c>
      <c r="B1123">
        <v>0.11600000000000001</v>
      </c>
      <c r="C1123">
        <v>31</v>
      </c>
      <c r="D1123">
        <v>0.13600000000000001</v>
      </c>
      <c r="E1123">
        <v>18</v>
      </c>
      <c r="F1123">
        <v>0.219</v>
      </c>
      <c r="G1123">
        <v>5</v>
      </c>
      <c r="H1123">
        <v>0.17399999999999999</v>
      </c>
      <c r="I1123">
        <v>0.154</v>
      </c>
      <c r="J1123" t="s">
        <v>1622</v>
      </c>
      <c r="K1123">
        <v>0.56999999999999995</v>
      </c>
      <c r="L1123" t="s">
        <v>1623</v>
      </c>
    </row>
    <row r="1124" spans="1:12" x14ac:dyDescent="0.25">
      <c r="A1124" t="s">
        <v>2751</v>
      </c>
      <c r="B1124">
        <v>0.113</v>
      </c>
      <c r="C1124">
        <v>11</v>
      </c>
      <c r="D1124">
        <v>0.128</v>
      </c>
      <c r="E1124">
        <v>11</v>
      </c>
      <c r="F1124">
        <v>0.245</v>
      </c>
      <c r="G1124">
        <v>8</v>
      </c>
      <c r="H1124">
        <v>0.152</v>
      </c>
      <c r="I1124">
        <v>0.14000000000000001</v>
      </c>
      <c r="J1124" t="s">
        <v>1622</v>
      </c>
      <c r="K1124">
        <v>0.56999999999999995</v>
      </c>
      <c r="L1124" t="s">
        <v>1623</v>
      </c>
    </row>
    <row r="1125" spans="1:12" x14ac:dyDescent="0.25">
      <c r="A1125" t="s">
        <v>2752</v>
      </c>
      <c r="B1125">
        <v>0.126</v>
      </c>
      <c r="C1125">
        <v>69</v>
      </c>
      <c r="D1125">
        <v>0.13500000000000001</v>
      </c>
      <c r="E1125">
        <v>46</v>
      </c>
      <c r="F1125">
        <v>0.26100000000000001</v>
      </c>
      <c r="G1125">
        <v>43</v>
      </c>
      <c r="H1125">
        <v>0.123</v>
      </c>
      <c r="I1125">
        <v>0.129</v>
      </c>
      <c r="J1125" t="s">
        <v>1622</v>
      </c>
      <c r="K1125">
        <v>0.56999999999999995</v>
      </c>
      <c r="L1125" t="s">
        <v>1623</v>
      </c>
    </row>
    <row r="1126" spans="1:12" x14ac:dyDescent="0.25">
      <c r="A1126" t="s">
        <v>2753</v>
      </c>
      <c r="B1126">
        <v>0.183</v>
      </c>
      <c r="C1126">
        <v>41</v>
      </c>
      <c r="D1126">
        <v>0.125</v>
      </c>
      <c r="E1126">
        <v>41</v>
      </c>
      <c r="F1126">
        <v>0.113</v>
      </c>
      <c r="G1126">
        <v>29</v>
      </c>
      <c r="H1126">
        <v>0.08</v>
      </c>
      <c r="I1126">
        <v>0.104</v>
      </c>
      <c r="J1126" t="s">
        <v>1622</v>
      </c>
      <c r="K1126">
        <v>0.56999999999999995</v>
      </c>
      <c r="L1126" t="s">
        <v>1623</v>
      </c>
    </row>
    <row r="1127" spans="1:12" x14ac:dyDescent="0.25">
      <c r="A1127" t="s">
        <v>2754</v>
      </c>
      <c r="B1127">
        <v>0.122</v>
      </c>
      <c r="C1127">
        <v>31</v>
      </c>
      <c r="D1127">
        <v>0.128</v>
      </c>
      <c r="E1127">
        <v>11</v>
      </c>
      <c r="F1127">
        <v>0.23799999999999999</v>
      </c>
      <c r="G1127">
        <v>1</v>
      </c>
      <c r="H1127">
        <v>0.158</v>
      </c>
      <c r="I1127">
        <v>0.14199999999999999</v>
      </c>
      <c r="J1127" t="s">
        <v>1622</v>
      </c>
      <c r="K1127">
        <v>0.56999999999999995</v>
      </c>
      <c r="L1127" t="s">
        <v>1623</v>
      </c>
    </row>
    <row r="1128" spans="1:12" x14ac:dyDescent="0.25">
      <c r="A1128" t="s">
        <v>2755</v>
      </c>
      <c r="B1128">
        <v>0.10299999999999999</v>
      </c>
      <c r="C1128">
        <v>28</v>
      </c>
      <c r="D1128">
        <v>0.13900000000000001</v>
      </c>
      <c r="E1128">
        <v>16</v>
      </c>
      <c r="F1128">
        <v>0.23499999999999999</v>
      </c>
      <c r="G1128">
        <v>8</v>
      </c>
      <c r="H1128">
        <v>0.188</v>
      </c>
      <c r="I1128">
        <v>0.16200000000000001</v>
      </c>
      <c r="J1128" t="s">
        <v>1622</v>
      </c>
      <c r="K1128">
        <v>0.56999999999999995</v>
      </c>
      <c r="L1128" t="s">
        <v>1623</v>
      </c>
    </row>
    <row r="1129" spans="1:12" x14ac:dyDescent="0.25">
      <c r="A1129" t="s">
        <v>2756</v>
      </c>
      <c r="B1129">
        <v>0.11799999999999999</v>
      </c>
      <c r="C1129">
        <v>25</v>
      </c>
      <c r="D1129">
        <v>0.16900000000000001</v>
      </c>
      <c r="E1129">
        <v>18</v>
      </c>
      <c r="F1129">
        <v>0.33100000000000002</v>
      </c>
      <c r="G1129">
        <v>13</v>
      </c>
      <c r="H1129">
        <v>0.27100000000000002</v>
      </c>
      <c r="I1129">
        <v>0.216</v>
      </c>
      <c r="J1129" t="s">
        <v>1622</v>
      </c>
      <c r="K1129">
        <v>0.56999999999999995</v>
      </c>
      <c r="L1129" t="s">
        <v>1623</v>
      </c>
    </row>
    <row r="1130" spans="1:12" x14ac:dyDescent="0.25">
      <c r="A1130" t="s">
        <v>2757</v>
      </c>
      <c r="B1130">
        <v>0.215</v>
      </c>
      <c r="C1130">
        <v>68</v>
      </c>
      <c r="D1130">
        <v>0.17599999999999999</v>
      </c>
      <c r="E1130">
        <v>21</v>
      </c>
      <c r="F1130">
        <v>0.34799999999999998</v>
      </c>
      <c r="G1130">
        <v>11</v>
      </c>
      <c r="H1130">
        <v>0.22500000000000001</v>
      </c>
      <c r="I1130">
        <v>0.19400000000000001</v>
      </c>
      <c r="J1130" t="s">
        <v>1622</v>
      </c>
      <c r="K1130">
        <v>0.51</v>
      </c>
      <c r="L1130" t="s">
        <v>1624</v>
      </c>
    </row>
    <row r="1131" spans="1:12" x14ac:dyDescent="0.25">
      <c r="A1131" t="s">
        <v>2758</v>
      </c>
      <c r="B1131">
        <v>0.111</v>
      </c>
      <c r="C1131">
        <v>65</v>
      </c>
      <c r="D1131">
        <v>0.11899999999999999</v>
      </c>
      <c r="E1131">
        <v>11</v>
      </c>
      <c r="F1131">
        <v>0.192</v>
      </c>
      <c r="G1131">
        <v>5</v>
      </c>
      <c r="H1131">
        <v>0.14599999999999999</v>
      </c>
      <c r="I1131">
        <v>0.13200000000000001</v>
      </c>
      <c r="J1131" t="s">
        <v>1622</v>
      </c>
      <c r="K1131">
        <v>0.56999999999999995</v>
      </c>
      <c r="L1131" t="s">
        <v>1623</v>
      </c>
    </row>
    <row r="1132" spans="1:12" x14ac:dyDescent="0.25">
      <c r="A1132" t="s">
        <v>2759</v>
      </c>
      <c r="B1132">
        <v>0.106</v>
      </c>
      <c r="C1132">
        <v>18</v>
      </c>
      <c r="D1132">
        <v>0.16400000000000001</v>
      </c>
      <c r="E1132">
        <v>12</v>
      </c>
      <c r="F1132">
        <v>0.43099999999999999</v>
      </c>
      <c r="G1132">
        <v>11</v>
      </c>
      <c r="H1132">
        <v>0.25</v>
      </c>
      <c r="I1132">
        <v>0.20499999999999999</v>
      </c>
      <c r="J1132" t="s">
        <v>1622</v>
      </c>
      <c r="K1132">
        <v>0.56999999999999995</v>
      </c>
      <c r="L1132" t="s">
        <v>1623</v>
      </c>
    </row>
    <row r="1133" spans="1:12" x14ac:dyDescent="0.25">
      <c r="A1133" t="s">
        <v>2760</v>
      </c>
      <c r="B1133">
        <v>0.192</v>
      </c>
      <c r="C1133">
        <v>19</v>
      </c>
      <c r="D1133">
        <v>0.2</v>
      </c>
      <c r="E1133">
        <v>19</v>
      </c>
      <c r="F1133">
        <v>0.35599999999999998</v>
      </c>
      <c r="G1133">
        <v>11</v>
      </c>
      <c r="H1133">
        <v>0.20499999999999999</v>
      </c>
      <c r="I1133">
        <v>0.20200000000000001</v>
      </c>
      <c r="J1133" t="s">
        <v>1622</v>
      </c>
      <c r="K1133">
        <v>0.56999999999999995</v>
      </c>
      <c r="L1133" t="s">
        <v>1623</v>
      </c>
    </row>
    <row r="1134" spans="1:12" x14ac:dyDescent="0.25">
      <c r="A1134" t="s">
        <v>2761</v>
      </c>
      <c r="B1134">
        <v>0.13200000000000001</v>
      </c>
      <c r="C1134">
        <v>50</v>
      </c>
      <c r="D1134">
        <v>0.121</v>
      </c>
      <c r="E1134">
        <v>33</v>
      </c>
      <c r="F1134">
        <v>0.16300000000000001</v>
      </c>
      <c r="G1134">
        <v>29</v>
      </c>
      <c r="H1134">
        <v>0.125</v>
      </c>
      <c r="I1134">
        <v>0.123</v>
      </c>
      <c r="J1134" t="s">
        <v>1622</v>
      </c>
      <c r="K1134">
        <v>0.56999999999999995</v>
      </c>
      <c r="L1134" t="s">
        <v>1623</v>
      </c>
    </row>
    <row r="1135" spans="1:12" x14ac:dyDescent="0.25">
      <c r="A1135" t="s">
        <v>2762</v>
      </c>
      <c r="B1135">
        <v>0.114</v>
      </c>
      <c r="C1135">
        <v>21</v>
      </c>
      <c r="D1135">
        <v>0.10199999999999999</v>
      </c>
      <c r="E1135">
        <v>69</v>
      </c>
      <c r="F1135">
        <v>0.11600000000000001</v>
      </c>
      <c r="G1135">
        <v>39</v>
      </c>
      <c r="H1135">
        <v>8.5000000000000006E-2</v>
      </c>
      <c r="I1135">
        <v>9.4E-2</v>
      </c>
      <c r="J1135" t="s">
        <v>1622</v>
      </c>
      <c r="K1135">
        <v>0.56999999999999995</v>
      </c>
      <c r="L1135" t="s">
        <v>1623</v>
      </c>
    </row>
    <row r="1136" spans="1:12" x14ac:dyDescent="0.25">
      <c r="A1136" t="s">
        <v>2763</v>
      </c>
      <c r="B1136">
        <v>0.55200000000000005</v>
      </c>
      <c r="C1136">
        <v>29</v>
      </c>
      <c r="D1136">
        <v>0.56200000000000006</v>
      </c>
      <c r="E1136">
        <v>29</v>
      </c>
      <c r="F1136">
        <v>0.77200000000000002</v>
      </c>
      <c r="G1136">
        <v>28</v>
      </c>
      <c r="H1136">
        <v>0.54900000000000004</v>
      </c>
      <c r="I1136">
        <v>0.55600000000000005</v>
      </c>
      <c r="J1136" t="s">
        <v>1622</v>
      </c>
      <c r="K1136">
        <v>0.56999999999999995</v>
      </c>
      <c r="L1136" t="s">
        <v>1623</v>
      </c>
    </row>
    <row r="1137" spans="1:12" x14ac:dyDescent="0.25">
      <c r="A1137" t="s">
        <v>2764</v>
      </c>
      <c r="B1137">
        <v>0.122</v>
      </c>
      <c r="C1137">
        <v>26</v>
      </c>
      <c r="D1137">
        <v>0.126</v>
      </c>
      <c r="E1137">
        <v>14</v>
      </c>
      <c r="F1137">
        <v>0.159</v>
      </c>
      <c r="G1137">
        <v>12</v>
      </c>
      <c r="H1137">
        <v>0.13900000000000001</v>
      </c>
      <c r="I1137">
        <v>0.13200000000000001</v>
      </c>
      <c r="J1137" t="s">
        <v>1622</v>
      </c>
      <c r="K1137">
        <v>0.56999999999999995</v>
      </c>
      <c r="L1137" t="s">
        <v>1623</v>
      </c>
    </row>
    <row r="1138" spans="1:12" x14ac:dyDescent="0.25">
      <c r="A1138" t="s">
        <v>2765</v>
      </c>
      <c r="B1138">
        <v>0.14799999999999999</v>
      </c>
      <c r="C1138">
        <v>43</v>
      </c>
      <c r="D1138">
        <v>0.14699999999999999</v>
      </c>
      <c r="E1138">
        <v>43</v>
      </c>
      <c r="F1138">
        <v>0.26900000000000002</v>
      </c>
      <c r="G1138">
        <v>32</v>
      </c>
      <c r="H1138">
        <v>0.126</v>
      </c>
      <c r="I1138">
        <v>0.13700000000000001</v>
      </c>
      <c r="J1138" t="s">
        <v>1622</v>
      </c>
      <c r="K1138">
        <v>0.56999999999999995</v>
      </c>
      <c r="L1138" t="s">
        <v>1623</v>
      </c>
    </row>
    <row r="1139" spans="1:12" x14ac:dyDescent="0.25">
      <c r="A1139" t="s">
        <v>2766</v>
      </c>
      <c r="B1139">
        <v>0.121</v>
      </c>
      <c r="C1139">
        <v>19</v>
      </c>
      <c r="D1139">
        <v>0.152</v>
      </c>
      <c r="E1139">
        <v>19</v>
      </c>
      <c r="F1139">
        <v>0.25600000000000001</v>
      </c>
      <c r="G1139">
        <v>9</v>
      </c>
      <c r="H1139">
        <v>0.17199999999999999</v>
      </c>
      <c r="I1139">
        <v>0.161</v>
      </c>
      <c r="J1139" t="s">
        <v>1622</v>
      </c>
      <c r="K1139">
        <v>0.56999999999999995</v>
      </c>
      <c r="L1139" t="s">
        <v>1623</v>
      </c>
    </row>
    <row r="1140" spans="1:12" x14ac:dyDescent="0.25">
      <c r="A1140" t="s">
        <v>2767</v>
      </c>
      <c r="B1140">
        <v>0.13400000000000001</v>
      </c>
      <c r="C1140">
        <v>28</v>
      </c>
      <c r="D1140">
        <v>0.13</v>
      </c>
      <c r="E1140">
        <v>28</v>
      </c>
      <c r="F1140">
        <v>0.185</v>
      </c>
      <c r="G1140">
        <v>7</v>
      </c>
      <c r="H1140">
        <v>0.14099999999999999</v>
      </c>
      <c r="I1140">
        <v>0.13500000000000001</v>
      </c>
      <c r="J1140" t="s">
        <v>1622</v>
      </c>
      <c r="K1140">
        <v>0.56999999999999995</v>
      </c>
      <c r="L1140" t="s">
        <v>1623</v>
      </c>
    </row>
    <row r="1141" spans="1:12" x14ac:dyDescent="0.25">
      <c r="A1141" t="s">
        <v>2768</v>
      </c>
      <c r="B1141">
        <v>0.71699999999999997</v>
      </c>
      <c r="C1141">
        <v>29</v>
      </c>
      <c r="D1141">
        <v>0.58299999999999996</v>
      </c>
      <c r="E1141">
        <v>29</v>
      </c>
      <c r="F1141">
        <v>0.71</v>
      </c>
      <c r="G1141">
        <v>8</v>
      </c>
      <c r="H1141">
        <v>0.52200000000000002</v>
      </c>
      <c r="I1141">
        <v>0.56100000000000005</v>
      </c>
      <c r="J1141" t="s">
        <v>1625</v>
      </c>
      <c r="K1141">
        <v>0.51</v>
      </c>
      <c r="L1141" t="s">
        <v>1624</v>
      </c>
    </row>
    <row r="1142" spans="1:12" x14ac:dyDescent="0.25">
      <c r="A1142" t="s">
        <v>2769</v>
      </c>
      <c r="B1142">
        <v>0.222</v>
      </c>
      <c r="C1142">
        <v>25</v>
      </c>
      <c r="D1142">
        <v>0.32100000000000001</v>
      </c>
      <c r="E1142">
        <v>25</v>
      </c>
      <c r="F1142">
        <v>0.64400000000000002</v>
      </c>
      <c r="G1142">
        <v>20</v>
      </c>
      <c r="H1142">
        <v>0.495</v>
      </c>
      <c r="I1142">
        <v>0.38600000000000001</v>
      </c>
      <c r="J1142" t="s">
        <v>1622</v>
      </c>
      <c r="K1142">
        <v>0.51</v>
      </c>
      <c r="L1142" t="s">
        <v>1624</v>
      </c>
    </row>
    <row r="1143" spans="1:12" x14ac:dyDescent="0.25">
      <c r="A1143" t="s">
        <v>2770</v>
      </c>
      <c r="B1143">
        <v>0.39500000000000002</v>
      </c>
      <c r="C1143">
        <v>42</v>
      </c>
      <c r="D1143">
        <v>0.17100000000000001</v>
      </c>
      <c r="E1143">
        <v>42</v>
      </c>
      <c r="F1143">
        <v>0.21299999999999999</v>
      </c>
      <c r="G1143">
        <v>20</v>
      </c>
      <c r="H1143">
        <v>9.7000000000000003E-2</v>
      </c>
      <c r="I1143">
        <v>0.14399999999999999</v>
      </c>
      <c r="J1143" t="s">
        <v>1622</v>
      </c>
      <c r="K1143">
        <v>0.51</v>
      </c>
      <c r="L1143" t="s">
        <v>1624</v>
      </c>
    </row>
    <row r="1144" spans="1:12" x14ac:dyDescent="0.25">
      <c r="A1144" t="s">
        <v>2771</v>
      </c>
      <c r="B1144">
        <v>0.11799999999999999</v>
      </c>
      <c r="C1144">
        <v>36</v>
      </c>
      <c r="D1144">
        <v>0.12</v>
      </c>
      <c r="E1144">
        <v>54</v>
      </c>
      <c r="F1144">
        <v>0.17199999999999999</v>
      </c>
      <c r="G1144">
        <v>44</v>
      </c>
      <c r="H1144">
        <v>0.114</v>
      </c>
      <c r="I1144">
        <v>0.11700000000000001</v>
      </c>
      <c r="J1144" t="s">
        <v>1622</v>
      </c>
      <c r="K1144">
        <v>0.56999999999999995</v>
      </c>
      <c r="L1144" t="s">
        <v>1623</v>
      </c>
    </row>
    <row r="1145" spans="1:12" x14ac:dyDescent="0.25">
      <c r="A1145" t="s">
        <v>2772</v>
      </c>
      <c r="B1145">
        <v>0.214</v>
      </c>
      <c r="C1145">
        <v>21</v>
      </c>
      <c r="D1145">
        <v>0.193</v>
      </c>
      <c r="E1145">
        <v>21</v>
      </c>
      <c r="F1145">
        <v>0.29499999999999998</v>
      </c>
      <c r="G1145">
        <v>9</v>
      </c>
      <c r="H1145">
        <v>0.188</v>
      </c>
      <c r="I1145">
        <v>0.191</v>
      </c>
      <c r="J1145" t="s">
        <v>1622</v>
      </c>
      <c r="K1145">
        <v>0.56999999999999995</v>
      </c>
      <c r="L1145" t="s">
        <v>1623</v>
      </c>
    </row>
    <row r="1146" spans="1:12" x14ac:dyDescent="0.25">
      <c r="A1146" t="s">
        <v>2773</v>
      </c>
      <c r="B1146">
        <v>0.17699999999999999</v>
      </c>
      <c r="C1146">
        <v>18</v>
      </c>
      <c r="D1146">
        <v>0.13900000000000001</v>
      </c>
      <c r="E1146">
        <v>18</v>
      </c>
      <c r="F1146">
        <v>0.154</v>
      </c>
      <c r="G1146">
        <v>34</v>
      </c>
      <c r="H1146">
        <v>0.107</v>
      </c>
      <c r="I1146">
        <v>0.124</v>
      </c>
      <c r="J1146" t="s">
        <v>1622</v>
      </c>
      <c r="K1146">
        <v>0.56999999999999995</v>
      </c>
      <c r="L1146" t="s">
        <v>1623</v>
      </c>
    </row>
    <row r="1147" spans="1:12" x14ac:dyDescent="0.25">
      <c r="A1147" t="s">
        <v>2774</v>
      </c>
      <c r="B1147">
        <v>0.25900000000000001</v>
      </c>
      <c r="C1147">
        <v>24</v>
      </c>
      <c r="D1147">
        <v>0.20200000000000001</v>
      </c>
      <c r="E1147">
        <v>24</v>
      </c>
      <c r="F1147">
        <v>0.27300000000000002</v>
      </c>
      <c r="G1147">
        <v>1</v>
      </c>
      <c r="H1147">
        <v>0.19</v>
      </c>
      <c r="I1147">
        <v>0.19800000000000001</v>
      </c>
      <c r="J1147" t="s">
        <v>1622</v>
      </c>
      <c r="K1147">
        <v>0.51</v>
      </c>
      <c r="L1147" t="s">
        <v>1624</v>
      </c>
    </row>
    <row r="1148" spans="1:12" x14ac:dyDescent="0.25">
      <c r="A1148" t="s">
        <v>2775</v>
      </c>
      <c r="B1148">
        <v>0.11700000000000001</v>
      </c>
      <c r="C1148">
        <v>36</v>
      </c>
      <c r="D1148">
        <v>0.113</v>
      </c>
      <c r="E1148">
        <v>14</v>
      </c>
      <c r="F1148">
        <v>0.14000000000000001</v>
      </c>
      <c r="G1148">
        <v>51</v>
      </c>
      <c r="H1148">
        <v>0.111</v>
      </c>
      <c r="I1148">
        <v>0.112</v>
      </c>
      <c r="J1148" t="s">
        <v>1622</v>
      </c>
      <c r="K1148">
        <v>0.56999999999999995</v>
      </c>
      <c r="L1148" t="s">
        <v>1623</v>
      </c>
    </row>
    <row r="1149" spans="1:12" x14ac:dyDescent="0.25">
      <c r="A1149" t="s">
        <v>2776</v>
      </c>
      <c r="B1149">
        <v>0.1</v>
      </c>
      <c r="C1149">
        <v>20</v>
      </c>
      <c r="D1149">
        <v>0.11</v>
      </c>
      <c r="E1149">
        <v>16</v>
      </c>
      <c r="F1149">
        <v>0.16300000000000001</v>
      </c>
      <c r="G1149">
        <v>12</v>
      </c>
      <c r="H1149">
        <v>0.115</v>
      </c>
      <c r="I1149">
        <v>0.112</v>
      </c>
      <c r="J1149" t="s">
        <v>1622</v>
      </c>
      <c r="K1149">
        <v>0.56999999999999995</v>
      </c>
      <c r="L1149" t="s">
        <v>1623</v>
      </c>
    </row>
    <row r="1150" spans="1:12" x14ac:dyDescent="0.25">
      <c r="A1150" t="s">
        <v>2777</v>
      </c>
      <c r="B1150">
        <v>0.104</v>
      </c>
      <c r="C1150">
        <v>40</v>
      </c>
      <c r="D1150">
        <v>0.10299999999999999</v>
      </c>
      <c r="E1150">
        <v>31</v>
      </c>
      <c r="F1150">
        <v>0.122</v>
      </c>
      <c r="G1150">
        <v>20</v>
      </c>
      <c r="H1150">
        <v>8.5999999999999993E-2</v>
      </c>
      <c r="I1150">
        <v>9.5000000000000001E-2</v>
      </c>
      <c r="J1150" t="s">
        <v>1622</v>
      </c>
      <c r="K1150">
        <v>0.56999999999999995</v>
      </c>
      <c r="L1150" t="s">
        <v>1623</v>
      </c>
    </row>
    <row r="1151" spans="1:12" x14ac:dyDescent="0.25">
      <c r="A1151" t="s">
        <v>2778</v>
      </c>
      <c r="B1151">
        <v>0.112</v>
      </c>
      <c r="C1151">
        <v>27</v>
      </c>
      <c r="D1151">
        <v>0.126</v>
      </c>
      <c r="E1151">
        <v>11</v>
      </c>
      <c r="F1151">
        <v>0.20399999999999999</v>
      </c>
      <c r="G1151">
        <v>2</v>
      </c>
      <c r="H1151">
        <v>0.159</v>
      </c>
      <c r="I1151">
        <v>0.14199999999999999</v>
      </c>
      <c r="J1151" t="s">
        <v>1622</v>
      </c>
      <c r="K1151">
        <v>0.56999999999999995</v>
      </c>
      <c r="L1151" t="s">
        <v>1623</v>
      </c>
    </row>
    <row r="1152" spans="1:12" x14ac:dyDescent="0.25">
      <c r="A1152" t="s">
        <v>2779</v>
      </c>
      <c r="B1152">
        <v>0.13800000000000001</v>
      </c>
      <c r="C1152">
        <v>31</v>
      </c>
      <c r="D1152">
        <v>0.153</v>
      </c>
      <c r="E1152">
        <v>17</v>
      </c>
      <c r="F1152">
        <v>0.27700000000000002</v>
      </c>
      <c r="G1152">
        <v>9</v>
      </c>
      <c r="H1152">
        <v>0.22800000000000001</v>
      </c>
      <c r="I1152">
        <v>0.188</v>
      </c>
      <c r="J1152" t="s">
        <v>1622</v>
      </c>
      <c r="K1152">
        <v>0.56999999999999995</v>
      </c>
      <c r="L1152" t="s">
        <v>1623</v>
      </c>
    </row>
    <row r="1153" spans="1:12" x14ac:dyDescent="0.25">
      <c r="A1153" t="s">
        <v>2780</v>
      </c>
      <c r="B1153">
        <v>0.14499999999999999</v>
      </c>
      <c r="C1153">
        <v>37</v>
      </c>
      <c r="D1153">
        <v>0.13700000000000001</v>
      </c>
      <c r="E1153">
        <v>37</v>
      </c>
      <c r="F1153">
        <v>0.17100000000000001</v>
      </c>
      <c r="G1153">
        <v>35</v>
      </c>
      <c r="H1153">
        <v>0.122</v>
      </c>
      <c r="I1153">
        <v>0.13</v>
      </c>
      <c r="J1153" t="s">
        <v>1622</v>
      </c>
      <c r="K1153">
        <v>0.56999999999999995</v>
      </c>
      <c r="L1153" t="s">
        <v>1623</v>
      </c>
    </row>
    <row r="1154" spans="1:12" x14ac:dyDescent="0.25">
      <c r="A1154" t="s">
        <v>2781</v>
      </c>
      <c r="B1154">
        <v>0.16400000000000001</v>
      </c>
      <c r="C1154">
        <v>35</v>
      </c>
      <c r="D1154">
        <v>0.16</v>
      </c>
      <c r="E1154">
        <v>35</v>
      </c>
      <c r="F1154">
        <v>0.23100000000000001</v>
      </c>
      <c r="G1154">
        <v>10</v>
      </c>
      <c r="H1154">
        <v>0.16700000000000001</v>
      </c>
      <c r="I1154">
        <v>0.16400000000000001</v>
      </c>
      <c r="J1154" t="s">
        <v>1622</v>
      </c>
      <c r="K1154">
        <v>0.56999999999999995</v>
      </c>
      <c r="L1154" t="s">
        <v>1623</v>
      </c>
    </row>
    <row r="1155" spans="1:12" x14ac:dyDescent="0.25">
      <c r="A1155" t="s">
        <v>2782</v>
      </c>
      <c r="B1155">
        <v>0.106</v>
      </c>
      <c r="C1155">
        <v>56</v>
      </c>
      <c r="D1155">
        <v>0.122</v>
      </c>
      <c r="E1155">
        <v>12</v>
      </c>
      <c r="F1155">
        <v>0.16700000000000001</v>
      </c>
      <c r="G1155">
        <v>7</v>
      </c>
      <c r="H1155">
        <v>0.14899999999999999</v>
      </c>
      <c r="I1155">
        <v>0.13200000000000001</v>
      </c>
      <c r="J1155" t="s">
        <v>1622</v>
      </c>
      <c r="K1155">
        <v>0.51</v>
      </c>
      <c r="L1155" t="s">
        <v>1624</v>
      </c>
    </row>
    <row r="1156" spans="1:12" x14ac:dyDescent="0.25">
      <c r="A1156" t="s">
        <v>2783</v>
      </c>
      <c r="B1156">
        <v>0.153</v>
      </c>
      <c r="C1156">
        <v>66</v>
      </c>
      <c r="D1156">
        <v>0.14199999999999999</v>
      </c>
      <c r="E1156">
        <v>11</v>
      </c>
      <c r="F1156">
        <v>0.32800000000000001</v>
      </c>
      <c r="G1156">
        <v>2</v>
      </c>
      <c r="H1156">
        <v>0.191</v>
      </c>
      <c r="I1156">
        <v>0.16500000000000001</v>
      </c>
      <c r="J1156" t="s">
        <v>1622</v>
      </c>
      <c r="K1156">
        <v>0.56999999999999995</v>
      </c>
      <c r="L1156" t="s">
        <v>1623</v>
      </c>
    </row>
    <row r="1157" spans="1:12" x14ac:dyDescent="0.25">
      <c r="A1157" t="s">
        <v>2784</v>
      </c>
      <c r="B1157">
        <v>0.121</v>
      </c>
      <c r="C1157">
        <v>33</v>
      </c>
      <c r="D1157">
        <v>0.13300000000000001</v>
      </c>
      <c r="E1157">
        <v>11</v>
      </c>
      <c r="F1157">
        <v>0.25</v>
      </c>
      <c r="G1157">
        <v>2</v>
      </c>
      <c r="H1157">
        <v>0.17799999999999999</v>
      </c>
      <c r="I1157">
        <v>0.154</v>
      </c>
      <c r="J1157" t="s">
        <v>1622</v>
      </c>
      <c r="K1157">
        <v>0.56999999999999995</v>
      </c>
      <c r="L1157" t="s">
        <v>1623</v>
      </c>
    </row>
    <row r="1158" spans="1:12" x14ac:dyDescent="0.25">
      <c r="A1158" t="s">
        <v>2785</v>
      </c>
      <c r="B1158">
        <v>0.11600000000000001</v>
      </c>
      <c r="C1158">
        <v>35</v>
      </c>
      <c r="D1158">
        <v>0.111</v>
      </c>
      <c r="E1158">
        <v>23</v>
      </c>
      <c r="F1158">
        <v>0.14599999999999999</v>
      </c>
      <c r="G1158">
        <v>15</v>
      </c>
      <c r="H1158">
        <v>0.11</v>
      </c>
      <c r="I1158">
        <v>0.11</v>
      </c>
      <c r="J1158" t="s">
        <v>1622</v>
      </c>
      <c r="K1158">
        <v>0.56999999999999995</v>
      </c>
      <c r="L1158" t="s">
        <v>1623</v>
      </c>
    </row>
    <row r="1159" spans="1:12" x14ac:dyDescent="0.25">
      <c r="A1159" t="s">
        <v>2786</v>
      </c>
      <c r="B1159">
        <v>0.111</v>
      </c>
      <c r="C1159">
        <v>58</v>
      </c>
      <c r="D1159">
        <v>0.104</v>
      </c>
      <c r="E1159">
        <v>29</v>
      </c>
      <c r="F1159">
        <v>0.127</v>
      </c>
      <c r="G1159">
        <v>23</v>
      </c>
      <c r="H1159">
        <v>9.0999999999999998E-2</v>
      </c>
      <c r="I1159">
        <v>9.9000000000000005E-2</v>
      </c>
      <c r="J1159" t="s">
        <v>1622</v>
      </c>
      <c r="K1159">
        <v>0.51</v>
      </c>
      <c r="L1159" t="s">
        <v>1624</v>
      </c>
    </row>
    <row r="1160" spans="1:12" x14ac:dyDescent="0.25">
      <c r="A1160" t="s">
        <v>2787</v>
      </c>
      <c r="B1160">
        <v>0.13800000000000001</v>
      </c>
      <c r="C1160">
        <v>37</v>
      </c>
      <c r="D1160">
        <v>0.114</v>
      </c>
      <c r="E1160">
        <v>48</v>
      </c>
      <c r="F1160">
        <v>0.14099999999999999</v>
      </c>
      <c r="G1160">
        <v>47</v>
      </c>
      <c r="H1160">
        <v>0.10100000000000001</v>
      </c>
      <c r="I1160">
        <v>0.108</v>
      </c>
      <c r="J1160" t="s">
        <v>1622</v>
      </c>
      <c r="K1160">
        <v>0.56999999999999995</v>
      </c>
      <c r="L1160" t="s">
        <v>1623</v>
      </c>
    </row>
    <row r="1161" spans="1:12" x14ac:dyDescent="0.25">
      <c r="A1161" t="s">
        <v>2788</v>
      </c>
      <c r="B1161">
        <v>0.10199999999999999</v>
      </c>
      <c r="C1161">
        <v>3</v>
      </c>
      <c r="D1161">
        <v>0.10299999999999999</v>
      </c>
      <c r="E1161">
        <v>46</v>
      </c>
      <c r="F1161">
        <v>0.13200000000000001</v>
      </c>
      <c r="G1161">
        <v>4</v>
      </c>
      <c r="H1161">
        <v>9.6000000000000002E-2</v>
      </c>
      <c r="I1161">
        <v>0.1</v>
      </c>
      <c r="J1161" t="s">
        <v>1622</v>
      </c>
      <c r="K1161">
        <v>0.56999999999999995</v>
      </c>
      <c r="L1161" t="s">
        <v>1623</v>
      </c>
    </row>
    <row r="1162" spans="1:12" x14ac:dyDescent="0.25">
      <c r="A1162" t="s">
        <v>2789</v>
      </c>
      <c r="B1162">
        <v>0.11899999999999999</v>
      </c>
      <c r="C1162">
        <v>46</v>
      </c>
      <c r="D1162">
        <v>0.108</v>
      </c>
      <c r="E1162">
        <v>46</v>
      </c>
      <c r="F1162">
        <v>0.17</v>
      </c>
      <c r="G1162">
        <v>4</v>
      </c>
      <c r="H1162">
        <v>0.10100000000000001</v>
      </c>
      <c r="I1162">
        <v>0.105</v>
      </c>
      <c r="J1162" t="s">
        <v>1622</v>
      </c>
      <c r="K1162">
        <v>0.56999999999999995</v>
      </c>
      <c r="L1162" t="s">
        <v>1623</v>
      </c>
    </row>
    <row r="1163" spans="1:12" x14ac:dyDescent="0.25">
      <c r="A1163" t="s">
        <v>2790</v>
      </c>
      <c r="B1163">
        <v>0.154</v>
      </c>
      <c r="C1163">
        <v>25</v>
      </c>
      <c r="D1163">
        <v>0.13100000000000001</v>
      </c>
      <c r="E1163">
        <v>25</v>
      </c>
      <c r="F1163">
        <v>0.22900000000000001</v>
      </c>
      <c r="G1163">
        <v>1</v>
      </c>
      <c r="H1163">
        <v>0.125</v>
      </c>
      <c r="I1163">
        <v>0.128</v>
      </c>
      <c r="J1163" t="s">
        <v>1622</v>
      </c>
      <c r="K1163">
        <v>0.56999999999999995</v>
      </c>
      <c r="L1163" t="s">
        <v>1623</v>
      </c>
    </row>
    <row r="1164" spans="1:12" x14ac:dyDescent="0.25">
      <c r="A1164" t="s">
        <v>2791</v>
      </c>
      <c r="B1164">
        <v>0.10299999999999999</v>
      </c>
      <c r="C1164">
        <v>57</v>
      </c>
      <c r="D1164">
        <v>0.107</v>
      </c>
      <c r="E1164">
        <v>57</v>
      </c>
      <c r="F1164">
        <v>0.14399999999999999</v>
      </c>
      <c r="G1164">
        <v>46</v>
      </c>
      <c r="H1164">
        <v>0.106</v>
      </c>
      <c r="I1164">
        <v>0.107</v>
      </c>
      <c r="J1164" t="s">
        <v>1622</v>
      </c>
      <c r="K1164">
        <v>0.56999999999999995</v>
      </c>
      <c r="L1164" t="s">
        <v>1623</v>
      </c>
    </row>
    <row r="1165" spans="1:12" x14ac:dyDescent="0.25">
      <c r="A1165" t="s">
        <v>2792</v>
      </c>
      <c r="B1165">
        <v>0.13700000000000001</v>
      </c>
      <c r="C1165">
        <v>38</v>
      </c>
      <c r="D1165">
        <v>0.13300000000000001</v>
      </c>
      <c r="E1165">
        <v>38</v>
      </c>
      <c r="F1165">
        <v>0.192</v>
      </c>
      <c r="G1165">
        <v>5</v>
      </c>
      <c r="H1165">
        <v>0.128</v>
      </c>
      <c r="I1165">
        <v>0.13100000000000001</v>
      </c>
      <c r="J1165" t="s">
        <v>1622</v>
      </c>
      <c r="K1165">
        <v>0.56999999999999995</v>
      </c>
      <c r="L1165" t="s">
        <v>1623</v>
      </c>
    </row>
    <row r="1166" spans="1:12" x14ac:dyDescent="0.25">
      <c r="A1166" t="s">
        <v>2793</v>
      </c>
      <c r="B1166">
        <v>0.16700000000000001</v>
      </c>
      <c r="C1166">
        <v>35</v>
      </c>
      <c r="D1166">
        <v>0.14699999999999999</v>
      </c>
      <c r="E1166">
        <v>11</v>
      </c>
      <c r="F1166">
        <v>0.29899999999999999</v>
      </c>
      <c r="G1166">
        <v>5</v>
      </c>
      <c r="H1166">
        <v>0.22500000000000001</v>
      </c>
      <c r="I1166">
        <v>0.17599999999999999</v>
      </c>
      <c r="J1166" t="s">
        <v>1622</v>
      </c>
      <c r="K1166">
        <v>0.51</v>
      </c>
      <c r="L1166" t="s">
        <v>1624</v>
      </c>
    </row>
    <row r="1167" spans="1:12" x14ac:dyDescent="0.25">
      <c r="A1167" t="s">
        <v>2794</v>
      </c>
      <c r="B1167">
        <v>0.11</v>
      </c>
      <c r="C1167">
        <v>32</v>
      </c>
      <c r="D1167">
        <v>0.121</v>
      </c>
      <c r="E1167">
        <v>16</v>
      </c>
      <c r="F1167">
        <v>0.182</v>
      </c>
      <c r="G1167">
        <v>10</v>
      </c>
      <c r="H1167">
        <v>0.14899999999999999</v>
      </c>
      <c r="I1167">
        <v>0.13100000000000001</v>
      </c>
      <c r="J1167" t="s">
        <v>1622</v>
      </c>
      <c r="K1167">
        <v>0.51</v>
      </c>
      <c r="L1167" t="s">
        <v>1624</v>
      </c>
    </row>
    <row r="1168" spans="1:12" x14ac:dyDescent="0.25">
      <c r="A1168" t="s">
        <v>2795</v>
      </c>
      <c r="B1168">
        <v>0.11799999999999999</v>
      </c>
      <c r="C1168">
        <v>23</v>
      </c>
      <c r="D1168">
        <v>0.16500000000000001</v>
      </c>
      <c r="E1168">
        <v>11</v>
      </c>
      <c r="F1168">
        <v>0.36499999999999999</v>
      </c>
      <c r="G1168">
        <v>1</v>
      </c>
      <c r="H1168">
        <v>0.26400000000000001</v>
      </c>
      <c r="I1168">
        <v>0.21199999999999999</v>
      </c>
      <c r="J1168" t="s">
        <v>1622</v>
      </c>
      <c r="K1168">
        <v>0.56999999999999995</v>
      </c>
      <c r="L1168" t="s">
        <v>1623</v>
      </c>
    </row>
    <row r="1169" spans="1:12" x14ac:dyDescent="0.25">
      <c r="A1169" t="s">
        <v>2796</v>
      </c>
      <c r="B1169">
        <v>0.13400000000000001</v>
      </c>
      <c r="C1169">
        <v>37</v>
      </c>
      <c r="D1169">
        <v>0.11799999999999999</v>
      </c>
      <c r="E1169">
        <v>37</v>
      </c>
      <c r="F1169">
        <v>0.14399999999999999</v>
      </c>
      <c r="G1169">
        <v>1</v>
      </c>
      <c r="H1169">
        <v>0.104</v>
      </c>
      <c r="I1169">
        <v>0.111</v>
      </c>
      <c r="J1169" t="s">
        <v>1622</v>
      </c>
      <c r="K1169">
        <v>0.56999999999999995</v>
      </c>
      <c r="L1169" t="s">
        <v>1623</v>
      </c>
    </row>
    <row r="1170" spans="1:12" x14ac:dyDescent="0.25">
      <c r="A1170" t="s">
        <v>2797</v>
      </c>
      <c r="B1170">
        <v>0.10100000000000001</v>
      </c>
      <c r="C1170">
        <v>22</v>
      </c>
      <c r="D1170">
        <v>0.10199999999999999</v>
      </c>
      <c r="E1170">
        <v>44</v>
      </c>
      <c r="F1170">
        <v>0.12</v>
      </c>
      <c r="G1170">
        <v>40</v>
      </c>
      <c r="H1170">
        <v>8.6999999999999994E-2</v>
      </c>
      <c r="I1170">
        <v>9.5000000000000001E-2</v>
      </c>
      <c r="J1170" t="s">
        <v>1622</v>
      </c>
      <c r="K1170">
        <v>0.56999999999999995</v>
      </c>
      <c r="L1170" t="s">
        <v>1623</v>
      </c>
    </row>
    <row r="1171" spans="1:12" x14ac:dyDescent="0.25">
      <c r="A1171" t="s">
        <v>2798</v>
      </c>
      <c r="B1171">
        <v>0.17599999999999999</v>
      </c>
      <c r="C1171">
        <v>52</v>
      </c>
      <c r="D1171">
        <v>0.14799999999999999</v>
      </c>
      <c r="E1171">
        <v>52</v>
      </c>
      <c r="F1171">
        <v>0.20699999999999999</v>
      </c>
      <c r="G1171">
        <v>1</v>
      </c>
      <c r="H1171">
        <v>0.11700000000000001</v>
      </c>
      <c r="I1171">
        <v>0.13300000000000001</v>
      </c>
      <c r="J1171" t="s">
        <v>1622</v>
      </c>
      <c r="K1171">
        <v>0.56999999999999995</v>
      </c>
      <c r="L1171" t="s">
        <v>1623</v>
      </c>
    </row>
    <row r="1172" spans="1:12" x14ac:dyDescent="0.25">
      <c r="A1172" t="s">
        <v>2799</v>
      </c>
      <c r="B1172">
        <v>0.13700000000000001</v>
      </c>
      <c r="C1172">
        <v>22</v>
      </c>
      <c r="D1172">
        <v>0.14699999999999999</v>
      </c>
      <c r="E1172">
        <v>29</v>
      </c>
      <c r="F1172">
        <v>0.27300000000000002</v>
      </c>
      <c r="G1172">
        <v>2</v>
      </c>
      <c r="H1172">
        <v>0.16400000000000001</v>
      </c>
      <c r="I1172">
        <v>0.155</v>
      </c>
      <c r="J1172" t="s">
        <v>1622</v>
      </c>
      <c r="K1172">
        <v>0.56999999999999995</v>
      </c>
      <c r="L1172" t="s">
        <v>1623</v>
      </c>
    </row>
    <row r="1173" spans="1:12" x14ac:dyDescent="0.25">
      <c r="A1173" t="s">
        <v>2800</v>
      </c>
      <c r="B1173">
        <v>0.28999999999999998</v>
      </c>
      <c r="C1173">
        <v>21</v>
      </c>
      <c r="D1173">
        <v>0.35599999999999998</v>
      </c>
      <c r="E1173">
        <v>21</v>
      </c>
      <c r="F1173">
        <v>0.68300000000000005</v>
      </c>
      <c r="G1173">
        <v>13</v>
      </c>
      <c r="H1173">
        <v>0.45100000000000001</v>
      </c>
      <c r="I1173">
        <v>0.40100000000000002</v>
      </c>
      <c r="J1173" t="s">
        <v>1622</v>
      </c>
      <c r="K1173">
        <v>0.56999999999999995</v>
      </c>
      <c r="L1173" t="s">
        <v>1623</v>
      </c>
    </row>
    <row r="1174" spans="1:12" x14ac:dyDescent="0.25">
      <c r="A1174" t="s">
        <v>2801</v>
      </c>
      <c r="B1174">
        <v>0.318</v>
      </c>
      <c r="C1174">
        <v>32</v>
      </c>
      <c r="D1174">
        <v>0.19800000000000001</v>
      </c>
      <c r="E1174">
        <v>32</v>
      </c>
      <c r="F1174">
        <v>0.26300000000000001</v>
      </c>
      <c r="G1174">
        <v>30</v>
      </c>
      <c r="H1174">
        <v>0.12</v>
      </c>
      <c r="I1174">
        <v>0.161</v>
      </c>
      <c r="J1174" t="s">
        <v>1622</v>
      </c>
      <c r="K1174">
        <v>0.56999999999999995</v>
      </c>
      <c r="L1174" t="s">
        <v>1623</v>
      </c>
    </row>
    <row r="1175" spans="1:12" x14ac:dyDescent="0.25">
      <c r="A1175" t="s">
        <v>2802</v>
      </c>
      <c r="B1175">
        <v>0.57399999999999995</v>
      </c>
      <c r="C1175">
        <v>22</v>
      </c>
      <c r="D1175">
        <v>0.66800000000000004</v>
      </c>
      <c r="E1175">
        <v>22</v>
      </c>
      <c r="F1175">
        <v>0.89700000000000002</v>
      </c>
      <c r="G1175">
        <v>17</v>
      </c>
      <c r="H1175">
        <v>0.78700000000000003</v>
      </c>
      <c r="I1175">
        <v>0.72399999999999998</v>
      </c>
      <c r="J1175" t="s">
        <v>1625</v>
      </c>
      <c r="K1175">
        <v>0.56999999999999995</v>
      </c>
      <c r="L1175" t="s">
        <v>1623</v>
      </c>
    </row>
    <row r="1176" spans="1:12" x14ac:dyDescent="0.25">
      <c r="A1176" t="s">
        <v>2803</v>
      </c>
      <c r="B1176">
        <v>0.187</v>
      </c>
      <c r="C1176">
        <v>36</v>
      </c>
      <c r="D1176">
        <v>0.14599999999999999</v>
      </c>
      <c r="E1176">
        <v>36</v>
      </c>
      <c r="F1176">
        <v>0.24299999999999999</v>
      </c>
      <c r="G1176">
        <v>3</v>
      </c>
      <c r="H1176">
        <v>0.13600000000000001</v>
      </c>
      <c r="I1176">
        <v>0.14099999999999999</v>
      </c>
      <c r="J1176" t="s">
        <v>1622</v>
      </c>
      <c r="K1176">
        <v>0.56999999999999995</v>
      </c>
      <c r="L1176" t="s">
        <v>1623</v>
      </c>
    </row>
    <row r="1177" spans="1:12" x14ac:dyDescent="0.25">
      <c r="A1177" t="s">
        <v>2804</v>
      </c>
      <c r="B1177">
        <v>0.111</v>
      </c>
      <c r="C1177">
        <v>3</v>
      </c>
      <c r="D1177">
        <v>0.1</v>
      </c>
      <c r="E1177">
        <v>42</v>
      </c>
      <c r="F1177">
        <v>0.113</v>
      </c>
      <c r="G1177">
        <v>39</v>
      </c>
      <c r="H1177">
        <v>8.5999999999999993E-2</v>
      </c>
      <c r="I1177">
        <v>9.2999999999999999E-2</v>
      </c>
      <c r="J1177" t="s">
        <v>1622</v>
      </c>
      <c r="K1177">
        <v>0.56999999999999995</v>
      </c>
      <c r="L1177" t="s">
        <v>1623</v>
      </c>
    </row>
    <row r="1178" spans="1:12" x14ac:dyDescent="0.25">
      <c r="A1178" t="s">
        <v>2805</v>
      </c>
      <c r="B1178">
        <v>0.14699999999999999</v>
      </c>
      <c r="C1178">
        <v>67</v>
      </c>
      <c r="D1178">
        <v>0.11899999999999999</v>
      </c>
      <c r="E1178">
        <v>67</v>
      </c>
      <c r="F1178">
        <v>0.16300000000000001</v>
      </c>
      <c r="G1178">
        <v>5</v>
      </c>
      <c r="H1178">
        <v>0.107</v>
      </c>
      <c r="I1178">
        <v>0.113</v>
      </c>
      <c r="J1178" t="s">
        <v>1622</v>
      </c>
      <c r="K1178">
        <v>0.56999999999999995</v>
      </c>
      <c r="L1178" t="s">
        <v>1623</v>
      </c>
    </row>
    <row r="1179" spans="1:12" x14ac:dyDescent="0.25">
      <c r="A1179" t="s">
        <v>2806</v>
      </c>
      <c r="B1179">
        <v>0.1</v>
      </c>
      <c r="C1179">
        <v>4</v>
      </c>
      <c r="D1179">
        <v>0.13400000000000001</v>
      </c>
      <c r="E1179">
        <v>12</v>
      </c>
      <c r="F1179">
        <v>0.23100000000000001</v>
      </c>
      <c r="G1179">
        <v>7</v>
      </c>
      <c r="H1179">
        <v>0.185</v>
      </c>
      <c r="I1179">
        <v>0.158</v>
      </c>
      <c r="J1179" t="s">
        <v>1622</v>
      </c>
      <c r="K1179">
        <v>0.56999999999999995</v>
      </c>
      <c r="L1179" t="s">
        <v>1623</v>
      </c>
    </row>
    <row r="1180" spans="1:12" x14ac:dyDescent="0.25">
      <c r="A1180" t="s">
        <v>2807</v>
      </c>
      <c r="B1180">
        <v>0.14599999999999999</v>
      </c>
      <c r="C1180">
        <v>48</v>
      </c>
      <c r="D1180">
        <v>0.155</v>
      </c>
      <c r="E1180">
        <v>48</v>
      </c>
      <c r="F1180">
        <v>0.30599999999999999</v>
      </c>
      <c r="G1180">
        <v>35</v>
      </c>
      <c r="H1180">
        <v>0.17499999999999999</v>
      </c>
      <c r="I1180">
        <v>0.16400000000000001</v>
      </c>
      <c r="J1180" t="s">
        <v>1622</v>
      </c>
      <c r="K1180">
        <v>0.56999999999999995</v>
      </c>
      <c r="L1180" t="s">
        <v>1623</v>
      </c>
    </row>
    <row r="1181" spans="1:12" x14ac:dyDescent="0.25">
      <c r="A1181" t="s">
        <v>2808</v>
      </c>
      <c r="B1181">
        <v>0.123</v>
      </c>
      <c r="C1181">
        <v>54</v>
      </c>
      <c r="D1181">
        <v>0.14099999999999999</v>
      </c>
      <c r="E1181">
        <v>54</v>
      </c>
      <c r="F1181">
        <v>0.22500000000000001</v>
      </c>
      <c r="G1181">
        <v>48</v>
      </c>
      <c r="H1181">
        <v>0.129</v>
      </c>
      <c r="I1181">
        <v>0.13500000000000001</v>
      </c>
      <c r="J1181" t="s">
        <v>1622</v>
      </c>
      <c r="K1181">
        <v>0.56999999999999995</v>
      </c>
      <c r="L1181" t="s">
        <v>1623</v>
      </c>
    </row>
    <row r="1182" spans="1:12" x14ac:dyDescent="0.25">
      <c r="A1182" t="s">
        <v>2809</v>
      </c>
      <c r="B1182">
        <v>0.16300000000000001</v>
      </c>
      <c r="C1182">
        <v>42</v>
      </c>
      <c r="D1182">
        <v>0.14399999999999999</v>
      </c>
      <c r="E1182">
        <v>42</v>
      </c>
      <c r="F1182">
        <v>0.185</v>
      </c>
      <c r="G1182">
        <v>31</v>
      </c>
      <c r="H1182">
        <v>0.125</v>
      </c>
      <c r="I1182">
        <v>0.13500000000000001</v>
      </c>
      <c r="J1182" t="s">
        <v>1622</v>
      </c>
      <c r="K1182">
        <v>0.56999999999999995</v>
      </c>
      <c r="L1182" t="s">
        <v>1623</v>
      </c>
    </row>
    <row r="1183" spans="1:12" x14ac:dyDescent="0.25">
      <c r="A1183" t="s">
        <v>2810</v>
      </c>
      <c r="B1183">
        <v>0.14399999999999999</v>
      </c>
      <c r="C1183">
        <v>48</v>
      </c>
      <c r="D1183">
        <v>0.123</v>
      </c>
      <c r="E1183">
        <v>48</v>
      </c>
      <c r="F1183">
        <v>0.184</v>
      </c>
      <c r="G1183">
        <v>1</v>
      </c>
      <c r="H1183">
        <v>0.123</v>
      </c>
      <c r="I1183">
        <v>0.123</v>
      </c>
      <c r="J1183" t="s">
        <v>1622</v>
      </c>
      <c r="K1183">
        <v>0.56999999999999995</v>
      </c>
      <c r="L1183" t="s">
        <v>1623</v>
      </c>
    </row>
    <row r="1184" spans="1:12" x14ac:dyDescent="0.25">
      <c r="A1184" t="s">
        <v>2811</v>
      </c>
      <c r="B1184">
        <v>0.17199999999999999</v>
      </c>
      <c r="C1184">
        <v>20</v>
      </c>
      <c r="D1184">
        <v>0.13400000000000001</v>
      </c>
      <c r="E1184">
        <v>20</v>
      </c>
      <c r="F1184">
        <v>0.154</v>
      </c>
      <c r="G1184">
        <v>2</v>
      </c>
      <c r="H1184">
        <v>0.11</v>
      </c>
      <c r="I1184">
        <v>0.123</v>
      </c>
      <c r="J1184" t="s">
        <v>1622</v>
      </c>
      <c r="K1184">
        <v>0.56999999999999995</v>
      </c>
      <c r="L1184" t="s">
        <v>1623</v>
      </c>
    </row>
    <row r="1185" spans="1:12" x14ac:dyDescent="0.25">
      <c r="A1185" t="s">
        <v>2812</v>
      </c>
      <c r="B1185">
        <v>0.112</v>
      </c>
      <c r="C1185">
        <v>46</v>
      </c>
      <c r="D1185">
        <v>0.11</v>
      </c>
      <c r="E1185">
        <v>40</v>
      </c>
      <c r="F1185">
        <v>0.14099999999999999</v>
      </c>
      <c r="G1185">
        <v>7</v>
      </c>
      <c r="H1185">
        <v>0.104</v>
      </c>
      <c r="I1185">
        <v>0.107</v>
      </c>
      <c r="J1185" t="s">
        <v>1622</v>
      </c>
      <c r="K1185">
        <v>0.56999999999999995</v>
      </c>
      <c r="L1185" t="s">
        <v>1623</v>
      </c>
    </row>
    <row r="1186" spans="1:12" x14ac:dyDescent="0.25">
      <c r="A1186" t="s">
        <v>2813</v>
      </c>
      <c r="B1186">
        <v>0.13800000000000001</v>
      </c>
      <c r="C1186">
        <v>39</v>
      </c>
      <c r="D1186">
        <v>0.19800000000000001</v>
      </c>
      <c r="E1186">
        <v>39</v>
      </c>
      <c r="F1186">
        <v>0.55100000000000005</v>
      </c>
      <c r="G1186">
        <v>34</v>
      </c>
      <c r="H1186">
        <v>0.19400000000000001</v>
      </c>
      <c r="I1186">
        <v>0.19600000000000001</v>
      </c>
      <c r="J1186" t="s">
        <v>1622</v>
      </c>
      <c r="K1186">
        <v>0.56999999999999995</v>
      </c>
      <c r="L1186" t="s">
        <v>1623</v>
      </c>
    </row>
    <row r="1187" spans="1:12" x14ac:dyDescent="0.25">
      <c r="A1187" t="s">
        <v>2814</v>
      </c>
      <c r="B1187">
        <v>0.114</v>
      </c>
      <c r="C1187">
        <v>50</v>
      </c>
      <c r="D1187">
        <v>0.112</v>
      </c>
      <c r="E1187">
        <v>21</v>
      </c>
      <c r="F1187">
        <v>0.14899999999999999</v>
      </c>
      <c r="G1187">
        <v>12</v>
      </c>
      <c r="H1187">
        <v>0.11799999999999999</v>
      </c>
      <c r="I1187">
        <v>0.115</v>
      </c>
      <c r="J1187" t="s">
        <v>1622</v>
      </c>
      <c r="K1187">
        <v>0.56999999999999995</v>
      </c>
      <c r="L1187" t="s">
        <v>1623</v>
      </c>
    </row>
    <row r="1188" spans="1:12" x14ac:dyDescent="0.25">
      <c r="A1188" t="s">
        <v>2815</v>
      </c>
      <c r="B1188">
        <v>0.104</v>
      </c>
      <c r="C1188">
        <v>25</v>
      </c>
      <c r="D1188">
        <v>0.107</v>
      </c>
      <c r="E1188">
        <v>11</v>
      </c>
      <c r="F1188">
        <v>0.17499999999999999</v>
      </c>
      <c r="G1188">
        <v>2</v>
      </c>
      <c r="H1188">
        <v>0.112</v>
      </c>
      <c r="I1188">
        <v>0.109</v>
      </c>
      <c r="J1188" t="s">
        <v>1622</v>
      </c>
      <c r="K1188">
        <v>0.56999999999999995</v>
      </c>
      <c r="L1188" t="s">
        <v>1623</v>
      </c>
    </row>
    <row r="1189" spans="1:12" x14ac:dyDescent="0.25">
      <c r="A1189" t="s">
        <v>2816</v>
      </c>
      <c r="B1189">
        <v>0.127</v>
      </c>
      <c r="C1189">
        <v>17</v>
      </c>
      <c r="D1189">
        <v>0.104</v>
      </c>
      <c r="E1189">
        <v>17</v>
      </c>
      <c r="F1189">
        <v>0.13800000000000001</v>
      </c>
      <c r="G1189">
        <v>16</v>
      </c>
      <c r="H1189">
        <v>8.3000000000000004E-2</v>
      </c>
      <c r="I1189">
        <v>9.5000000000000001E-2</v>
      </c>
      <c r="J1189" t="s">
        <v>1622</v>
      </c>
      <c r="K1189">
        <v>0.56999999999999995</v>
      </c>
      <c r="L1189" t="s">
        <v>1623</v>
      </c>
    </row>
    <row r="1190" spans="1:12" x14ac:dyDescent="0.25">
      <c r="A1190" t="s">
        <v>2817</v>
      </c>
      <c r="B1190">
        <v>0.11899999999999999</v>
      </c>
      <c r="C1190">
        <v>61</v>
      </c>
      <c r="D1190">
        <v>0.14799999999999999</v>
      </c>
      <c r="E1190">
        <v>11</v>
      </c>
      <c r="F1190">
        <v>0.30299999999999999</v>
      </c>
      <c r="G1190">
        <v>2</v>
      </c>
      <c r="H1190">
        <v>0.22</v>
      </c>
      <c r="I1190">
        <v>0.182</v>
      </c>
      <c r="J1190" t="s">
        <v>1622</v>
      </c>
      <c r="K1190">
        <v>0.56999999999999995</v>
      </c>
      <c r="L1190" t="s">
        <v>1623</v>
      </c>
    </row>
    <row r="1191" spans="1:12" x14ac:dyDescent="0.25">
      <c r="A1191" t="s">
        <v>2818</v>
      </c>
      <c r="B1191">
        <v>0.17100000000000001</v>
      </c>
      <c r="C1191">
        <v>20</v>
      </c>
      <c r="D1191">
        <v>0.27900000000000003</v>
      </c>
      <c r="E1191">
        <v>20</v>
      </c>
      <c r="F1191">
        <v>0.64900000000000002</v>
      </c>
      <c r="G1191">
        <v>9</v>
      </c>
      <c r="H1191">
        <v>0.45200000000000001</v>
      </c>
      <c r="I1191">
        <v>0.36</v>
      </c>
      <c r="J1191" t="s">
        <v>1622</v>
      </c>
      <c r="K1191">
        <v>0.56999999999999995</v>
      </c>
      <c r="L1191" t="s">
        <v>1623</v>
      </c>
    </row>
    <row r="1192" spans="1:12" x14ac:dyDescent="0.25">
      <c r="A1192" t="s">
        <v>2819</v>
      </c>
      <c r="B1192">
        <v>0.11799999999999999</v>
      </c>
      <c r="C1192">
        <v>31</v>
      </c>
      <c r="D1192">
        <v>0.105</v>
      </c>
      <c r="E1192">
        <v>31</v>
      </c>
      <c r="F1192">
        <v>0.11700000000000001</v>
      </c>
      <c r="G1192">
        <v>48</v>
      </c>
      <c r="H1192">
        <v>9.4E-2</v>
      </c>
      <c r="I1192">
        <v>0.1</v>
      </c>
      <c r="J1192" t="s">
        <v>1622</v>
      </c>
      <c r="K1192">
        <v>0.56999999999999995</v>
      </c>
      <c r="L1192" t="s">
        <v>1623</v>
      </c>
    </row>
    <row r="1193" spans="1:12" x14ac:dyDescent="0.25">
      <c r="A1193" t="s">
        <v>2820</v>
      </c>
      <c r="B1193">
        <v>0.10100000000000001</v>
      </c>
      <c r="C1193">
        <v>23</v>
      </c>
      <c r="D1193">
        <v>0.10199999999999999</v>
      </c>
      <c r="E1193">
        <v>44</v>
      </c>
      <c r="F1193">
        <v>0.115</v>
      </c>
      <c r="G1193">
        <v>40</v>
      </c>
      <c r="H1193">
        <v>9.2999999999999999E-2</v>
      </c>
      <c r="I1193">
        <v>9.8000000000000004E-2</v>
      </c>
      <c r="J1193" t="s">
        <v>1622</v>
      </c>
      <c r="K1193">
        <v>0.56999999999999995</v>
      </c>
      <c r="L1193" t="s">
        <v>1623</v>
      </c>
    </row>
    <row r="1194" spans="1:12" x14ac:dyDescent="0.25">
      <c r="A1194" t="s">
        <v>2821</v>
      </c>
      <c r="B1194">
        <v>0.109</v>
      </c>
      <c r="C1194">
        <v>24</v>
      </c>
      <c r="D1194">
        <v>0.112</v>
      </c>
      <c r="E1194">
        <v>11</v>
      </c>
      <c r="F1194">
        <v>0.2</v>
      </c>
      <c r="G1194">
        <v>2</v>
      </c>
      <c r="H1194">
        <v>0.125</v>
      </c>
      <c r="I1194">
        <v>0.11700000000000001</v>
      </c>
      <c r="J1194" t="s">
        <v>1622</v>
      </c>
      <c r="K1194">
        <v>0.51</v>
      </c>
      <c r="L1194" t="s">
        <v>1624</v>
      </c>
    </row>
    <row r="1195" spans="1:12" x14ac:dyDescent="0.25">
      <c r="A1195" t="s">
        <v>2822</v>
      </c>
      <c r="B1195">
        <v>0.88100000000000001</v>
      </c>
      <c r="C1195">
        <v>20</v>
      </c>
      <c r="D1195">
        <v>0.82099999999999995</v>
      </c>
      <c r="E1195">
        <v>20</v>
      </c>
      <c r="F1195">
        <v>0.89300000000000002</v>
      </c>
      <c r="G1195">
        <v>1</v>
      </c>
      <c r="H1195">
        <v>0.78500000000000003</v>
      </c>
      <c r="I1195">
        <v>0.80400000000000005</v>
      </c>
      <c r="J1195" t="s">
        <v>1625</v>
      </c>
      <c r="K1195">
        <v>0.56999999999999995</v>
      </c>
      <c r="L1195" t="s">
        <v>1623</v>
      </c>
    </row>
    <row r="1196" spans="1:12" x14ac:dyDescent="0.25">
      <c r="A1196" t="s">
        <v>2823</v>
      </c>
      <c r="B1196">
        <v>0.15</v>
      </c>
      <c r="C1196">
        <v>20</v>
      </c>
      <c r="D1196">
        <v>0.21199999999999999</v>
      </c>
      <c r="E1196">
        <v>20</v>
      </c>
      <c r="F1196">
        <v>0.59899999999999998</v>
      </c>
      <c r="G1196">
        <v>9</v>
      </c>
      <c r="H1196">
        <v>0.31</v>
      </c>
      <c r="I1196">
        <v>0.25800000000000001</v>
      </c>
      <c r="J1196" t="s">
        <v>1622</v>
      </c>
      <c r="K1196">
        <v>0.56999999999999995</v>
      </c>
      <c r="L1196" t="s">
        <v>1623</v>
      </c>
    </row>
    <row r="1197" spans="1:12" x14ac:dyDescent="0.25">
      <c r="A1197" t="s">
        <v>2824</v>
      </c>
      <c r="B1197">
        <v>0.183</v>
      </c>
      <c r="C1197">
        <v>43</v>
      </c>
      <c r="D1197">
        <v>0.22500000000000001</v>
      </c>
      <c r="E1197">
        <v>27</v>
      </c>
      <c r="F1197">
        <v>0.40500000000000003</v>
      </c>
      <c r="G1197">
        <v>17</v>
      </c>
      <c r="H1197">
        <v>0.30299999999999999</v>
      </c>
      <c r="I1197">
        <v>0.254</v>
      </c>
      <c r="J1197" t="s">
        <v>1622</v>
      </c>
      <c r="K1197">
        <v>0.51</v>
      </c>
      <c r="L1197" t="s">
        <v>1624</v>
      </c>
    </row>
    <row r="1198" spans="1:12" x14ac:dyDescent="0.25">
      <c r="A1198" t="s">
        <v>2825</v>
      </c>
      <c r="B1198">
        <v>0.114</v>
      </c>
      <c r="C1198">
        <v>61</v>
      </c>
      <c r="D1198">
        <v>0.123</v>
      </c>
      <c r="E1198">
        <v>13</v>
      </c>
      <c r="F1198">
        <v>0.20699999999999999</v>
      </c>
      <c r="G1198">
        <v>9</v>
      </c>
      <c r="H1198">
        <v>0.152</v>
      </c>
      <c r="I1198">
        <v>0.13700000000000001</v>
      </c>
      <c r="J1198" t="s">
        <v>1622</v>
      </c>
      <c r="K1198">
        <v>0.56999999999999995</v>
      </c>
      <c r="L1198" t="s">
        <v>1623</v>
      </c>
    </row>
    <row r="1199" spans="1:12" x14ac:dyDescent="0.25">
      <c r="A1199" t="s">
        <v>2826</v>
      </c>
      <c r="B1199">
        <v>0.106</v>
      </c>
      <c r="C1199">
        <v>10</v>
      </c>
      <c r="D1199">
        <v>0.11799999999999999</v>
      </c>
      <c r="E1199">
        <v>12</v>
      </c>
      <c r="F1199">
        <v>0.185</v>
      </c>
      <c r="G1199">
        <v>2</v>
      </c>
      <c r="H1199">
        <v>0.14199999999999999</v>
      </c>
      <c r="I1199">
        <v>0.129</v>
      </c>
      <c r="J1199" t="s">
        <v>1622</v>
      </c>
      <c r="K1199">
        <v>0.56999999999999995</v>
      </c>
      <c r="L1199" t="s">
        <v>1623</v>
      </c>
    </row>
    <row r="1200" spans="1:12" x14ac:dyDescent="0.25">
      <c r="A1200" t="s">
        <v>2827</v>
      </c>
      <c r="B1200">
        <v>9.9000000000000005E-2</v>
      </c>
      <c r="C1200">
        <v>7</v>
      </c>
      <c r="D1200">
        <v>0.112</v>
      </c>
      <c r="E1200">
        <v>11</v>
      </c>
      <c r="F1200">
        <v>0.17699999999999999</v>
      </c>
      <c r="G1200">
        <v>1</v>
      </c>
      <c r="H1200">
        <v>0.11899999999999999</v>
      </c>
      <c r="I1200">
        <v>0.115</v>
      </c>
      <c r="J1200" t="s">
        <v>1622</v>
      </c>
      <c r="K1200">
        <v>0.56999999999999995</v>
      </c>
      <c r="L1200" t="s">
        <v>1623</v>
      </c>
    </row>
    <row r="1201" spans="1:16" x14ac:dyDescent="0.25">
      <c r="A1201" t="s">
        <v>2828</v>
      </c>
      <c r="B1201">
        <v>0.10100000000000001</v>
      </c>
      <c r="C1201">
        <v>26</v>
      </c>
      <c r="D1201">
        <v>0.112</v>
      </c>
      <c r="E1201">
        <v>35</v>
      </c>
      <c r="F1201">
        <v>0.13600000000000001</v>
      </c>
      <c r="G1201">
        <v>26</v>
      </c>
      <c r="H1201">
        <v>0.11</v>
      </c>
      <c r="I1201">
        <v>0.111</v>
      </c>
      <c r="J1201" t="s">
        <v>1622</v>
      </c>
      <c r="K1201">
        <v>0.56999999999999995</v>
      </c>
      <c r="L1201" t="s">
        <v>1623</v>
      </c>
    </row>
    <row r="1202" spans="1:16" x14ac:dyDescent="0.25">
      <c r="A1202" t="s">
        <v>2829</v>
      </c>
      <c r="B1202">
        <v>0.114</v>
      </c>
      <c r="C1202">
        <v>28</v>
      </c>
      <c r="D1202">
        <v>0.11600000000000001</v>
      </c>
      <c r="E1202">
        <v>28</v>
      </c>
      <c r="F1202">
        <v>0.13700000000000001</v>
      </c>
      <c r="G1202">
        <v>4</v>
      </c>
      <c r="H1202">
        <v>0.107</v>
      </c>
      <c r="I1202">
        <v>0.112</v>
      </c>
      <c r="J1202" t="s">
        <v>1622</v>
      </c>
      <c r="K1202">
        <v>0.56999999999999995</v>
      </c>
      <c r="L1202" t="s">
        <v>1623</v>
      </c>
    </row>
    <row r="1203" spans="1:16" x14ac:dyDescent="0.25">
      <c r="A1203" t="s">
        <v>2830</v>
      </c>
      <c r="B1203">
        <v>0.216</v>
      </c>
      <c r="C1203">
        <v>23</v>
      </c>
      <c r="D1203">
        <v>0.22900000000000001</v>
      </c>
      <c r="E1203">
        <v>23</v>
      </c>
      <c r="F1203">
        <v>0.39100000000000001</v>
      </c>
      <c r="G1203">
        <v>15</v>
      </c>
      <c r="H1203">
        <v>0.253</v>
      </c>
      <c r="I1203">
        <v>0.23799999999999999</v>
      </c>
      <c r="J1203" t="s">
        <v>1622</v>
      </c>
      <c r="K1203">
        <v>0.51</v>
      </c>
      <c r="L1203" t="s">
        <v>1624</v>
      </c>
    </row>
    <row r="1204" spans="1:16" x14ac:dyDescent="0.25">
      <c r="A1204" t="s">
        <v>2831</v>
      </c>
      <c r="B1204">
        <v>0.121</v>
      </c>
      <c r="C1204">
        <v>31</v>
      </c>
      <c r="D1204">
        <v>0.27400000000000002</v>
      </c>
      <c r="E1204">
        <v>18</v>
      </c>
      <c r="F1204">
        <v>0.80900000000000005</v>
      </c>
      <c r="G1204">
        <v>10</v>
      </c>
      <c r="H1204">
        <v>0.64100000000000001</v>
      </c>
      <c r="I1204">
        <v>0.44600000000000001</v>
      </c>
      <c r="J1204" t="s">
        <v>1622</v>
      </c>
      <c r="K1204">
        <v>0.56999999999999995</v>
      </c>
      <c r="L1204" t="s">
        <v>1623</v>
      </c>
    </row>
    <row r="1205" spans="1:16" x14ac:dyDescent="0.25">
      <c r="A1205" t="s">
        <v>2832</v>
      </c>
      <c r="B1205">
        <v>0.127</v>
      </c>
      <c r="C1205">
        <v>41</v>
      </c>
      <c r="D1205">
        <v>0.121</v>
      </c>
      <c r="E1205">
        <v>41</v>
      </c>
      <c r="F1205">
        <v>0.14399999999999999</v>
      </c>
      <c r="G1205">
        <v>8</v>
      </c>
      <c r="H1205">
        <v>0.112</v>
      </c>
      <c r="I1205">
        <v>0.11700000000000001</v>
      </c>
      <c r="J1205" t="s">
        <v>1622</v>
      </c>
      <c r="K1205">
        <v>0.56999999999999995</v>
      </c>
      <c r="L1205" t="s">
        <v>1623</v>
      </c>
    </row>
    <row r="1206" spans="1:16" x14ac:dyDescent="0.25">
      <c r="A1206" t="s">
        <v>2833</v>
      </c>
      <c r="B1206">
        <v>0.107</v>
      </c>
      <c r="C1206">
        <v>41</v>
      </c>
      <c r="D1206">
        <v>9.9000000000000005E-2</v>
      </c>
      <c r="E1206">
        <v>28</v>
      </c>
      <c r="F1206">
        <v>0.111</v>
      </c>
      <c r="G1206">
        <v>1</v>
      </c>
      <c r="H1206">
        <v>8.6999999999999994E-2</v>
      </c>
      <c r="I1206">
        <v>9.2999999999999999E-2</v>
      </c>
      <c r="J1206" t="s">
        <v>1622</v>
      </c>
      <c r="K1206">
        <v>0.56999999999999995</v>
      </c>
      <c r="L1206" t="s">
        <v>1623</v>
      </c>
    </row>
    <row r="1207" spans="1:16" x14ac:dyDescent="0.25">
      <c r="A1207" t="s">
        <v>2834</v>
      </c>
      <c r="B1207">
        <v>0.13100000000000001</v>
      </c>
      <c r="C1207">
        <v>44</v>
      </c>
      <c r="D1207">
        <v>0.113</v>
      </c>
      <c r="E1207">
        <v>44</v>
      </c>
      <c r="F1207">
        <v>0.11</v>
      </c>
      <c r="G1207">
        <v>64</v>
      </c>
      <c r="H1207">
        <v>8.2000000000000003E-2</v>
      </c>
      <c r="I1207">
        <v>9.9000000000000005E-2</v>
      </c>
      <c r="J1207" t="s">
        <v>1622</v>
      </c>
      <c r="K1207">
        <v>0.56999999999999995</v>
      </c>
      <c r="L1207" t="s">
        <v>1623</v>
      </c>
    </row>
    <row r="1208" spans="1:16" x14ac:dyDescent="0.25">
      <c r="A1208" t="s">
        <v>2835</v>
      </c>
      <c r="B1208">
        <v>0.22800000000000001</v>
      </c>
      <c r="C1208">
        <v>36</v>
      </c>
      <c r="D1208">
        <v>0.18</v>
      </c>
      <c r="E1208">
        <v>36</v>
      </c>
      <c r="F1208">
        <v>0.215</v>
      </c>
      <c r="G1208">
        <v>33</v>
      </c>
      <c r="H1208">
        <v>0.114</v>
      </c>
      <c r="I1208">
        <v>0.14899999999999999</v>
      </c>
      <c r="J1208" t="s">
        <v>1622</v>
      </c>
      <c r="K1208">
        <v>0.56999999999999995</v>
      </c>
      <c r="L1208" t="s">
        <v>1623</v>
      </c>
      <c r="P1208" t="s">
        <v>1626</v>
      </c>
    </row>
    <row r="1209" spans="1:16" x14ac:dyDescent="0.25">
      <c r="A1209" t="s">
        <v>2836</v>
      </c>
      <c r="B1209">
        <v>0.14299999999999999</v>
      </c>
      <c r="C1209">
        <v>36</v>
      </c>
      <c r="D1209">
        <v>0.16</v>
      </c>
      <c r="E1209">
        <v>36</v>
      </c>
      <c r="F1209">
        <v>0.30199999999999999</v>
      </c>
      <c r="G1209">
        <v>17</v>
      </c>
      <c r="H1209">
        <v>0.20200000000000001</v>
      </c>
      <c r="I1209">
        <v>0.18</v>
      </c>
      <c r="J1209" t="s">
        <v>1622</v>
      </c>
      <c r="K1209">
        <v>0.56999999999999995</v>
      </c>
      <c r="L1209" t="s">
        <v>1623</v>
      </c>
    </row>
    <row r="1210" spans="1:16" x14ac:dyDescent="0.25">
      <c r="A1210" t="s">
        <v>2837</v>
      </c>
      <c r="B1210">
        <v>0.13300000000000001</v>
      </c>
      <c r="C1210">
        <v>52</v>
      </c>
      <c r="D1210">
        <v>0.13400000000000001</v>
      </c>
      <c r="E1210">
        <v>52</v>
      </c>
      <c r="F1210">
        <v>0.28699999999999998</v>
      </c>
      <c r="G1210">
        <v>50</v>
      </c>
      <c r="H1210">
        <v>0.11799999999999999</v>
      </c>
      <c r="I1210">
        <v>0.127</v>
      </c>
      <c r="J1210" t="s">
        <v>1622</v>
      </c>
      <c r="K1210">
        <v>0.56999999999999995</v>
      </c>
      <c r="L1210" t="s">
        <v>1623</v>
      </c>
    </row>
    <row r="1211" spans="1:16" x14ac:dyDescent="0.25">
      <c r="A1211" t="s">
        <v>2838</v>
      </c>
      <c r="B1211">
        <v>0.13</v>
      </c>
      <c r="C1211">
        <v>39</v>
      </c>
      <c r="D1211">
        <v>0.14199999999999999</v>
      </c>
      <c r="E1211">
        <v>39</v>
      </c>
      <c r="F1211">
        <v>0.30599999999999999</v>
      </c>
      <c r="G1211">
        <v>29</v>
      </c>
      <c r="H1211">
        <v>0.158</v>
      </c>
      <c r="I1211">
        <v>0.14899999999999999</v>
      </c>
      <c r="J1211" t="s">
        <v>1622</v>
      </c>
      <c r="K1211">
        <v>0.56999999999999995</v>
      </c>
      <c r="L1211" t="s">
        <v>1623</v>
      </c>
    </row>
    <row r="1212" spans="1:16" x14ac:dyDescent="0.25">
      <c r="A1212" t="s">
        <v>2839</v>
      </c>
      <c r="B1212">
        <v>0.111</v>
      </c>
      <c r="C1212">
        <v>16</v>
      </c>
      <c r="D1212">
        <v>0.11</v>
      </c>
      <c r="E1212">
        <v>16</v>
      </c>
      <c r="F1212">
        <v>0.13700000000000001</v>
      </c>
      <c r="G1212">
        <v>13</v>
      </c>
      <c r="H1212">
        <v>0.105</v>
      </c>
      <c r="I1212">
        <v>0.108</v>
      </c>
      <c r="J1212" t="s">
        <v>1622</v>
      </c>
      <c r="K1212">
        <v>0.56999999999999995</v>
      </c>
      <c r="L1212" t="s">
        <v>1623</v>
      </c>
    </row>
    <row r="1213" spans="1:16" x14ac:dyDescent="0.25">
      <c r="A1213" t="s">
        <v>2840</v>
      </c>
      <c r="B1213">
        <v>0.112</v>
      </c>
      <c r="C1213">
        <v>42</v>
      </c>
      <c r="D1213">
        <v>0.11600000000000001</v>
      </c>
      <c r="E1213">
        <v>17</v>
      </c>
      <c r="F1213">
        <v>0.16700000000000001</v>
      </c>
      <c r="G1213">
        <v>9</v>
      </c>
      <c r="H1213">
        <v>0.126</v>
      </c>
      <c r="I1213">
        <v>0.121</v>
      </c>
      <c r="J1213" t="s">
        <v>1622</v>
      </c>
      <c r="K1213">
        <v>0.56999999999999995</v>
      </c>
      <c r="L1213" t="s">
        <v>1623</v>
      </c>
    </row>
    <row r="1214" spans="1:16" x14ac:dyDescent="0.25">
      <c r="A1214" t="s">
        <v>2841</v>
      </c>
      <c r="B1214">
        <v>0.10299999999999999</v>
      </c>
      <c r="C1214">
        <v>38</v>
      </c>
      <c r="D1214">
        <v>0.1</v>
      </c>
      <c r="E1214">
        <v>13</v>
      </c>
      <c r="F1214">
        <v>0.121</v>
      </c>
      <c r="G1214">
        <v>8</v>
      </c>
      <c r="H1214">
        <v>0.10299999999999999</v>
      </c>
      <c r="I1214">
        <v>0.10100000000000001</v>
      </c>
      <c r="J1214" t="s">
        <v>1622</v>
      </c>
      <c r="K1214">
        <v>0.51</v>
      </c>
      <c r="L1214" t="s">
        <v>1624</v>
      </c>
    </row>
    <row r="1215" spans="1:16" x14ac:dyDescent="0.25">
      <c r="A1215" t="s">
        <v>2842</v>
      </c>
      <c r="B1215">
        <v>0.14099999999999999</v>
      </c>
      <c r="C1215">
        <v>51</v>
      </c>
      <c r="D1215">
        <v>0.128</v>
      </c>
      <c r="E1215">
        <v>51</v>
      </c>
      <c r="F1215">
        <v>0.17199999999999999</v>
      </c>
      <c r="G1215">
        <v>10</v>
      </c>
      <c r="H1215">
        <v>0.11600000000000001</v>
      </c>
      <c r="I1215">
        <v>0.122</v>
      </c>
      <c r="J1215" t="s">
        <v>1622</v>
      </c>
      <c r="K1215">
        <v>0.56999999999999995</v>
      </c>
      <c r="L1215" t="s">
        <v>1623</v>
      </c>
    </row>
    <row r="1216" spans="1:16" x14ac:dyDescent="0.25">
      <c r="A1216" t="s">
        <v>2843</v>
      </c>
      <c r="B1216">
        <v>0.29699999999999999</v>
      </c>
      <c r="C1216">
        <v>25</v>
      </c>
      <c r="D1216">
        <v>0.46700000000000003</v>
      </c>
      <c r="E1216">
        <v>25</v>
      </c>
      <c r="F1216">
        <v>0.9</v>
      </c>
      <c r="G1216">
        <v>18</v>
      </c>
      <c r="H1216">
        <v>0.77900000000000003</v>
      </c>
      <c r="I1216">
        <v>0.61299999999999999</v>
      </c>
      <c r="J1216" t="s">
        <v>1625</v>
      </c>
      <c r="K1216">
        <v>0.56999999999999995</v>
      </c>
      <c r="L1216" t="s">
        <v>1623</v>
      </c>
    </row>
    <row r="1217" spans="1:16" x14ac:dyDescent="0.25">
      <c r="A1217" t="s">
        <v>2844</v>
      </c>
      <c r="B1217">
        <v>0.10199999999999999</v>
      </c>
      <c r="C1217">
        <v>39</v>
      </c>
      <c r="D1217">
        <v>9.9000000000000005E-2</v>
      </c>
      <c r="E1217">
        <v>22</v>
      </c>
      <c r="F1217">
        <v>0.13300000000000001</v>
      </c>
      <c r="G1217">
        <v>14</v>
      </c>
      <c r="H1217">
        <v>9.7000000000000003E-2</v>
      </c>
      <c r="I1217">
        <v>9.8000000000000004E-2</v>
      </c>
      <c r="J1217" t="s">
        <v>1622</v>
      </c>
      <c r="K1217">
        <v>0.56999999999999995</v>
      </c>
      <c r="L1217" t="s">
        <v>1623</v>
      </c>
    </row>
    <row r="1218" spans="1:16" x14ac:dyDescent="0.25">
      <c r="A1218" t="s">
        <v>2845</v>
      </c>
      <c r="B1218">
        <v>0.1</v>
      </c>
      <c r="C1218">
        <v>24</v>
      </c>
      <c r="D1218">
        <v>0.13200000000000001</v>
      </c>
      <c r="E1218">
        <v>11</v>
      </c>
      <c r="F1218">
        <v>0.193</v>
      </c>
      <c r="G1218">
        <v>2</v>
      </c>
      <c r="H1218">
        <v>0.17799999999999999</v>
      </c>
      <c r="I1218">
        <v>0.154</v>
      </c>
      <c r="J1218" t="s">
        <v>1622</v>
      </c>
      <c r="K1218">
        <v>0.56999999999999995</v>
      </c>
      <c r="L1218" t="s">
        <v>1623</v>
      </c>
    </row>
    <row r="1219" spans="1:16" x14ac:dyDescent="0.25">
      <c r="A1219" t="s">
        <v>2846</v>
      </c>
      <c r="B1219">
        <v>0.14599999999999999</v>
      </c>
      <c r="C1219">
        <v>48</v>
      </c>
      <c r="D1219">
        <v>0.155</v>
      </c>
      <c r="E1219">
        <v>48</v>
      </c>
      <c r="F1219">
        <v>0.30599999999999999</v>
      </c>
      <c r="G1219">
        <v>35</v>
      </c>
      <c r="H1219">
        <v>0.17499999999999999</v>
      </c>
      <c r="I1219">
        <v>0.16400000000000001</v>
      </c>
      <c r="J1219" t="s">
        <v>1622</v>
      </c>
      <c r="K1219">
        <v>0.56999999999999995</v>
      </c>
      <c r="L1219" t="s">
        <v>1623</v>
      </c>
    </row>
    <row r="1220" spans="1:16" x14ac:dyDescent="0.25">
      <c r="A1220" t="s">
        <v>2847</v>
      </c>
      <c r="B1220">
        <v>0.108</v>
      </c>
      <c r="C1220">
        <v>27</v>
      </c>
      <c r="D1220">
        <v>0.13900000000000001</v>
      </c>
      <c r="E1220">
        <v>11</v>
      </c>
      <c r="F1220">
        <v>0.21</v>
      </c>
      <c r="G1220">
        <v>1</v>
      </c>
      <c r="H1220">
        <v>0.187</v>
      </c>
      <c r="I1220">
        <v>0.16200000000000001</v>
      </c>
      <c r="J1220" t="s">
        <v>1622</v>
      </c>
      <c r="K1220">
        <v>0.56999999999999995</v>
      </c>
      <c r="L1220" t="s">
        <v>1623</v>
      </c>
    </row>
    <row r="1221" spans="1:16" x14ac:dyDescent="0.25">
      <c r="A1221" t="s">
        <v>2848</v>
      </c>
      <c r="B1221">
        <v>0.10100000000000001</v>
      </c>
      <c r="C1221">
        <v>53</v>
      </c>
      <c r="D1221">
        <v>0.10100000000000001</v>
      </c>
      <c r="E1221">
        <v>70</v>
      </c>
      <c r="F1221">
        <v>0.106</v>
      </c>
      <c r="G1221">
        <v>60</v>
      </c>
      <c r="H1221">
        <v>8.8999999999999996E-2</v>
      </c>
      <c r="I1221">
        <v>9.5000000000000001E-2</v>
      </c>
      <c r="J1221" t="s">
        <v>1622</v>
      </c>
      <c r="K1221">
        <v>0.56999999999999995</v>
      </c>
      <c r="L1221" t="s">
        <v>1623</v>
      </c>
    </row>
    <row r="1222" spans="1:16" x14ac:dyDescent="0.25">
      <c r="A1222" t="s">
        <v>2849</v>
      </c>
      <c r="B1222">
        <v>0.16700000000000001</v>
      </c>
      <c r="C1222">
        <v>56</v>
      </c>
      <c r="D1222">
        <v>0.125</v>
      </c>
      <c r="E1222">
        <v>56</v>
      </c>
      <c r="F1222">
        <v>0.14699999999999999</v>
      </c>
      <c r="G1222">
        <v>1</v>
      </c>
      <c r="H1222">
        <v>9.8000000000000004E-2</v>
      </c>
      <c r="I1222">
        <v>0.113</v>
      </c>
      <c r="J1222" t="s">
        <v>1622</v>
      </c>
      <c r="K1222">
        <v>0.56999999999999995</v>
      </c>
      <c r="L1222" t="s">
        <v>1623</v>
      </c>
    </row>
    <row r="1223" spans="1:16" x14ac:dyDescent="0.25">
      <c r="A1223" t="s">
        <v>2850</v>
      </c>
      <c r="B1223">
        <v>0.20300000000000001</v>
      </c>
      <c r="C1223">
        <v>23</v>
      </c>
      <c r="D1223">
        <v>0.183</v>
      </c>
      <c r="E1223">
        <v>23</v>
      </c>
      <c r="F1223">
        <v>0.216</v>
      </c>
      <c r="G1223">
        <v>12</v>
      </c>
      <c r="H1223">
        <v>0.159</v>
      </c>
      <c r="I1223">
        <v>0.17199999999999999</v>
      </c>
      <c r="J1223" t="s">
        <v>1622</v>
      </c>
      <c r="K1223">
        <v>0.56999999999999995</v>
      </c>
      <c r="L1223" t="s">
        <v>1623</v>
      </c>
    </row>
    <row r="1224" spans="1:16" x14ac:dyDescent="0.25">
      <c r="A1224" t="s">
        <v>2851</v>
      </c>
      <c r="B1224">
        <v>0.18099999999999999</v>
      </c>
      <c r="C1224">
        <v>19</v>
      </c>
      <c r="D1224">
        <v>0.19900000000000001</v>
      </c>
      <c r="E1224">
        <v>19</v>
      </c>
      <c r="F1224">
        <v>0.27500000000000002</v>
      </c>
      <c r="G1224">
        <v>11</v>
      </c>
      <c r="H1224">
        <v>0.21199999999999999</v>
      </c>
      <c r="I1224">
        <v>0.20499999999999999</v>
      </c>
      <c r="J1224" t="s">
        <v>1622</v>
      </c>
      <c r="K1224">
        <v>0.56999999999999995</v>
      </c>
      <c r="L1224" t="s">
        <v>1623</v>
      </c>
    </row>
    <row r="1225" spans="1:16" x14ac:dyDescent="0.25">
      <c r="A1225" t="s">
        <v>2852</v>
      </c>
      <c r="B1225">
        <v>0.129</v>
      </c>
      <c r="C1225">
        <v>67</v>
      </c>
      <c r="D1225">
        <v>0.106</v>
      </c>
      <c r="E1225">
        <v>67</v>
      </c>
      <c r="F1225">
        <v>0.14499999999999999</v>
      </c>
      <c r="G1225">
        <v>13</v>
      </c>
      <c r="H1225">
        <v>8.6999999999999994E-2</v>
      </c>
      <c r="I1225">
        <v>9.7000000000000003E-2</v>
      </c>
      <c r="J1225" t="s">
        <v>1622</v>
      </c>
      <c r="K1225">
        <v>0.56999999999999995</v>
      </c>
      <c r="L1225" t="s">
        <v>1623</v>
      </c>
    </row>
    <row r="1226" spans="1:16" x14ac:dyDescent="0.25">
      <c r="A1226" t="s">
        <v>2853</v>
      </c>
      <c r="B1226">
        <v>0.112</v>
      </c>
      <c r="C1226">
        <v>36</v>
      </c>
      <c r="D1226">
        <v>0.125</v>
      </c>
      <c r="E1226">
        <v>11</v>
      </c>
      <c r="F1226">
        <v>0.20200000000000001</v>
      </c>
      <c r="G1226">
        <v>2</v>
      </c>
      <c r="H1226">
        <v>0.161</v>
      </c>
      <c r="I1226">
        <v>0.14199999999999999</v>
      </c>
      <c r="J1226" t="s">
        <v>1622</v>
      </c>
      <c r="K1226">
        <v>0.56999999999999995</v>
      </c>
      <c r="L1226" t="s">
        <v>1623</v>
      </c>
    </row>
    <row r="1227" spans="1:16" x14ac:dyDescent="0.25">
      <c r="A1227" t="s">
        <v>2854</v>
      </c>
      <c r="B1227">
        <v>0.14799999999999999</v>
      </c>
      <c r="C1227">
        <v>41</v>
      </c>
      <c r="D1227">
        <v>0.126</v>
      </c>
      <c r="E1227">
        <v>12</v>
      </c>
      <c r="F1227">
        <v>0.248</v>
      </c>
      <c r="G1227">
        <v>7</v>
      </c>
      <c r="H1227">
        <v>0.16800000000000001</v>
      </c>
      <c r="I1227">
        <v>0.14099999999999999</v>
      </c>
      <c r="J1227" t="s">
        <v>1622</v>
      </c>
      <c r="K1227">
        <v>0.51</v>
      </c>
      <c r="L1227" t="s">
        <v>1624</v>
      </c>
    </row>
    <row r="1228" spans="1:16" x14ac:dyDescent="0.25">
      <c r="A1228" t="s">
        <v>2855</v>
      </c>
      <c r="B1228">
        <v>0.187</v>
      </c>
      <c r="C1228">
        <v>24</v>
      </c>
      <c r="D1228">
        <v>0.13600000000000001</v>
      </c>
      <c r="E1228">
        <v>24</v>
      </c>
      <c r="F1228">
        <v>0.21299999999999999</v>
      </c>
      <c r="G1228">
        <v>6</v>
      </c>
      <c r="H1228">
        <v>0.14000000000000001</v>
      </c>
      <c r="I1228">
        <v>0.13800000000000001</v>
      </c>
      <c r="J1228" t="s">
        <v>1622</v>
      </c>
      <c r="K1228">
        <v>0.51</v>
      </c>
      <c r="L1228" t="s">
        <v>1624</v>
      </c>
    </row>
    <row r="1229" spans="1:16" x14ac:dyDescent="0.25">
      <c r="A1229" t="s">
        <v>2856</v>
      </c>
      <c r="B1229">
        <v>0.105</v>
      </c>
      <c r="C1229">
        <v>38</v>
      </c>
      <c r="D1229">
        <v>0.10100000000000001</v>
      </c>
      <c r="E1229">
        <v>11</v>
      </c>
      <c r="F1229">
        <v>0.14899999999999999</v>
      </c>
      <c r="G1229">
        <v>1</v>
      </c>
      <c r="H1229">
        <v>9.8000000000000004E-2</v>
      </c>
      <c r="I1229">
        <v>9.9000000000000005E-2</v>
      </c>
      <c r="J1229" t="s">
        <v>1622</v>
      </c>
      <c r="K1229">
        <v>0.51</v>
      </c>
      <c r="L1229" t="s">
        <v>1624</v>
      </c>
    </row>
    <row r="1230" spans="1:16" x14ac:dyDescent="0.25">
      <c r="A1230" t="s">
        <v>2857</v>
      </c>
      <c r="B1230">
        <v>0.107</v>
      </c>
      <c r="C1230">
        <v>56</v>
      </c>
      <c r="D1230">
        <v>0.122</v>
      </c>
      <c r="E1230">
        <v>56</v>
      </c>
      <c r="F1230">
        <v>0.17899999999999999</v>
      </c>
      <c r="G1230">
        <v>46</v>
      </c>
      <c r="H1230">
        <v>0.112</v>
      </c>
      <c r="I1230">
        <v>0.11700000000000001</v>
      </c>
      <c r="J1230" t="s">
        <v>1622</v>
      </c>
      <c r="K1230">
        <v>0.56999999999999995</v>
      </c>
      <c r="L1230" t="s">
        <v>1623</v>
      </c>
    </row>
    <row r="1231" spans="1:16" x14ac:dyDescent="0.25">
      <c r="A1231" t="s">
        <v>2858</v>
      </c>
      <c r="B1231">
        <v>0.14399999999999999</v>
      </c>
      <c r="C1231">
        <v>29</v>
      </c>
      <c r="D1231">
        <v>0.126</v>
      </c>
      <c r="E1231">
        <v>29</v>
      </c>
      <c r="F1231">
        <v>0.189</v>
      </c>
      <c r="G1231">
        <v>1</v>
      </c>
      <c r="H1231">
        <v>0.121</v>
      </c>
      <c r="I1231">
        <v>0.123</v>
      </c>
      <c r="J1231" t="s">
        <v>1622</v>
      </c>
      <c r="K1231">
        <v>0.56999999999999995</v>
      </c>
      <c r="L1231" t="s">
        <v>1623</v>
      </c>
      <c r="P1231" t="s">
        <v>1626</v>
      </c>
    </row>
    <row r="1232" spans="1:16" x14ac:dyDescent="0.25">
      <c r="A1232" t="s">
        <v>2859</v>
      </c>
      <c r="B1232">
        <v>0.20899999999999999</v>
      </c>
      <c r="C1232">
        <v>48</v>
      </c>
      <c r="D1232">
        <v>0.15</v>
      </c>
      <c r="E1232">
        <v>48</v>
      </c>
      <c r="F1232">
        <v>0.20899999999999999</v>
      </c>
      <c r="G1232">
        <v>4</v>
      </c>
      <c r="H1232">
        <v>0.11700000000000001</v>
      </c>
      <c r="I1232">
        <v>0.13500000000000001</v>
      </c>
      <c r="J1232" t="s">
        <v>1622</v>
      </c>
      <c r="K1232">
        <v>0.56999999999999995</v>
      </c>
      <c r="L1232" t="s">
        <v>1623</v>
      </c>
    </row>
    <row r="1233" spans="1:16" x14ac:dyDescent="0.25">
      <c r="A1233" t="s">
        <v>2860</v>
      </c>
      <c r="B1233">
        <v>0.19900000000000001</v>
      </c>
      <c r="C1233">
        <v>35</v>
      </c>
      <c r="D1233">
        <v>0.14199999999999999</v>
      </c>
      <c r="E1233">
        <v>35</v>
      </c>
      <c r="F1233">
        <v>0.14899999999999999</v>
      </c>
      <c r="G1233">
        <v>7</v>
      </c>
      <c r="H1233">
        <v>0.113</v>
      </c>
      <c r="I1233">
        <v>0.129</v>
      </c>
      <c r="J1233" t="s">
        <v>1622</v>
      </c>
      <c r="K1233">
        <v>0.56999999999999995</v>
      </c>
      <c r="L1233" t="s">
        <v>1623</v>
      </c>
    </row>
    <row r="1234" spans="1:16" x14ac:dyDescent="0.25">
      <c r="A1234" t="s">
        <v>2861</v>
      </c>
      <c r="B1234">
        <v>0.29799999999999999</v>
      </c>
      <c r="C1234">
        <v>47</v>
      </c>
      <c r="D1234">
        <v>0.20699999999999999</v>
      </c>
      <c r="E1234">
        <v>47</v>
      </c>
      <c r="F1234">
        <v>0.36699999999999999</v>
      </c>
      <c r="G1234">
        <v>3</v>
      </c>
      <c r="H1234">
        <v>0.159</v>
      </c>
      <c r="I1234">
        <v>0.184</v>
      </c>
      <c r="J1234" t="s">
        <v>1622</v>
      </c>
      <c r="K1234">
        <v>0.56999999999999995</v>
      </c>
      <c r="L1234" t="s">
        <v>1623</v>
      </c>
    </row>
    <row r="1235" spans="1:16" x14ac:dyDescent="0.25">
      <c r="A1235" t="s">
        <v>2862</v>
      </c>
      <c r="B1235">
        <v>0.11799999999999999</v>
      </c>
      <c r="C1235">
        <v>26</v>
      </c>
      <c r="D1235">
        <v>0.14099999999999999</v>
      </c>
      <c r="E1235">
        <v>11</v>
      </c>
      <c r="F1235">
        <v>0.27400000000000002</v>
      </c>
      <c r="G1235">
        <v>3</v>
      </c>
      <c r="H1235">
        <v>0.19900000000000001</v>
      </c>
      <c r="I1235">
        <v>0.16800000000000001</v>
      </c>
      <c r="J1235" t="s">
        <v>1622</v>
      </c>
      <c r="K1235">
        <v>0.56999999999999995</v>
      </c>
      <c r="L1235" t="s">
        <v>1623</v>
      </c>
    </row>
    <row r="1236" spans="1:16" x14ac:dyDescent="0.25">
      <c r="A1236" t="s">
        <v>2863</v>
      </c>
      <c r="B1236">
        <v>0.2</v>
      </c>
      <c r="C1236">
        <v>28</v>
      </c>
      <c r="D1236">
        <v>0.156</v>
      </c>
      <c r="E1236">
        <v>28</v>
      </c>
      <c r="F1236">
        <v>0.15</v>
      </c>
      <c r="G1236">
        <v>5</v>
      </c>
      <c r="H1236">
        <v>0.11799999999999999</v>
      </c>
      <c r="I1236">
        <v>0.13800000000000001</v>
      </c>
      <c r="J1236" t="s">
        <v>1622</v>
      </c>
      <c r="K1236">
        <v>0.56999999999999995</v>
      </c>
      <c r="L1236" t="s">
        <v>1623</v>
      </c>
    </row>
    <row r="1237" spans="1:16" x14ac:dyDescent="0.25">
      <c r="A1237" t="s">
        <v>2864</v>
      </c>
      <c r="B1237">
        <v>0.129</v>
      </c>
      <c r="C1237">
        <v>24</v>
      </c>
      <c r="D1237">
        <v>0.13100000000000001</v>
      </c>
      <c r="E1237">
        <v>24</v>
      </c>
      <c r="F1237">
        <v>0.20399999999999999</v>
      </c>
      <c r="G1237">
        <v>5</v>
      </c>
      <c r="H1237">
        <v>0.14799999999999999</v>
      </c>
      <c r="I1237">
        <v>0.13900000000000001</v>
      </c>
      <c r="J1237" t="s">
        <v>1622</v>
      </c>
      <c r="K1237">
        <v>0.56999999999999995</v>
      </c>
      <c r="L1237" t="s">
        <v>1623</v>
      </c>
    </row>
    <row r="1238" spans="1:16" x14ac:dyDescent="0.25">
      <c r="A1238" t="s">
        <v>2865</v>
      </c>
      <c r="B1238">
        <v>0.14099999999999999</v>
      </c>
      <c r="C1238">
        <v>59</v>
      </c>
      <c r="D1238">
        <v>0.129</v>
      </c>
      <c r="E1238">
        <v>23</v>
      </c>
      <c r="F1238">
        <v>0.17599999999999999</v>
      </c>
      <c r="G1238">
        <v>14</v>
      </c>
      <c r="H1238">
        <v>0.13400000000000001</v>
      </c>
      <c r="I1238">
        <v>0.13100000000000001</v>
      </c>
      <c r="J1238" t="s">
        <v>1622</v>
      </c>
      <c r="K1238">
        <v>0.51</v>
      </c>
      <c r="L1238" t="s">
        <v>1624</v>
      </c>
    </row>
    <row r="1239" spans="1:16" x14ac:dyDescent="0.25">
      <c r="A1239" t="s">
        <v>2866</v>
      </c>
      <c r="B1239">
        <v>0.27</v>
      </c>
      <c r="C1239">
        <v>29</v>
      </c>
      <c r="D1239">
        <v>0.217</v>
      </c>
      <c r="E1239">
        <v>29</v>
      </c>
      <c r="F1239">
        <v>0.27600000000000002</v>
      </c>
      <c r="G1239">
        <v>25</v>
      </c>
      <c r="H1239">
        <v>0.154</v>
      </c>
      <c r="I1239">
        <v>0.193</v>
      </c>
      <c r="J1239" t="s">
        <v>1622</v>
      </c>
      <c r="K1239">
        <v>0.51</v>
      </c>
      <c r="L1239" t="s">
        <v>1624</v>
      </c>
      <c r="P1239" t="s">
        <v>1626</v>
      </c>
    </row>
    <row r="1240" spans="1:16" x14ac:dyDescent="0.25">
      <c r="A1240" t="s">
        <v>2867</v>
      </c>
      <c r="B1240">
        <v>0.14499999999999999</v>
      </c>
      <c r="C1240">
        <v>37</v>
      </c>
      <c r="D1240">
        <v>0.13600000000000001</v>
      </c>
      <c r="E1240">
        <v>37</v>
      </c>
      <c r="F1240">
        <v>0.2</v>
      </c>
      <c r="G1240">
        <v>35</v>
      </c>
      <c r="H1240">
        <v>0.115</v>
      </c>
      <c r="I1240">
        <v>0.126</v>
      </c>
      <c r="J1240" t="s">
        <v>1622</v>
      </c>
      <c r="K1240">
        <v>0.56999999999999995</v>
      </c>
      <c r="L1240" t="s">
        <v>1623</v>
      </c>
    </row>
    <row r="1241" spans="1:16" x14ac:dyDescent="0.25">
      <c r="A1241" t="s">
        <v>2868</v>
      </c>
      <c r="B1241">
        <v>0.108</v>
      </c>
      <c r="C1241">
        <v>3</v>
      </c>
      <c r="D1241">
        <v>0.105</v>
      </c>
      <c r="E1241">
        <v>41</v>
      </c>
      <c r="F1241">
        <v>0.11600000000000001</v>
      </c>
      <c r="G1241">
        <v>38</v>
      </c>
      <c r="H1241">
        <v>8.2000000000000003E-2</v>
      </c>
      <c r="I1241">
        <v>9.4E-2</v>
      </c>
      <c r="J1241" t="s">
        <v>1622</v>
      </c>
      <c r="K1241">
        <v>0.56999999999999995</v>
      </c>
      <c r="L1241" t="s">
        <v>1623</v>
      </c>
    </row>
    <row r="1242" spans="1:16" x14ac:dyDescent="0.25">
      <c r="A1242" t="s">
        <v>2869</v>
      </c>
      <c r="B1242">
        <v>0.109</v>
      </c>
      <c r="C1242">
        <v>23</v>
      </c>
      <c r="D1242">
        <v>0.112</v>
      </c>
      <c r="E1242">
        <v>23</v>
      </c>
      <c r="F1242">
        <v>0.16800000000000001</v>
      </c>
      <c r="G1242">
        <v>1</v>
      </c>
      <c r="H1242">
        <v>0.113</v>
      </c>
      <c r="I1242">
        <v>0.112</v>
      </c>
      <c r="J1242" t="s">
        <v>1622</v>
      </c>
      <c r="K1242">
        <v>0.56999999999999995</v>
      </c>
      <c r="L1242" t="s">
        <v>1623</v>
      </c>
    </row>
    <row r="1243" spans="1:16" x14ac:dyDescent="0.25">
      <c r="A1243" t="s">
        <v>2870</v>
      </c>
      <c r="B1243">
        <v>0.10100000000000001</v>
      </c>
      <c r="C1243">
        <v>37</v>
      </c>
      <c r="D1243">
        <v>0.113</v>
      </c>
      <c r="E1243">
        <v>23</v>
      </c>
      <c r="F1243">
        <v>0.14799999999999999</v>
      </c>
      <c r="G1243">
        <v>19</v>
      </c>
      <c r="H1243">
        <v>0.127</v>
      </c>
      <c r="I1243">
        <v>0.12</v>
      </c>
      <c r="J1243" t="s">
        <v>1622</v>
      </c>
      <c r="K1243">
        <v>0.56999999999999995</v>
      </c>
      <c r="L1243" t="s">
        <v>1623</v>
      </c>
    </row>
    <row r="1244" spans="1:16" x14ac:dyDescent="0.25">
      <c r="A1244" t="s">
        <v>2871</v>
      </c>
      <c r="B1244">
        <v>0.12</v>
      </c>
      <c r="C1244">
        <v>63</v>
      </c>
      <c r="D1244">
        <v>0.112</v>
      </c>
      <c r="E1244">
        <v>21</v>
      </c>
      <c r="F1244">
        <v>0.13700000000000001</v>
      </c>
      <c r="G1244">
        <v>28</v>
      </c>
      <c r="H1244">
        <v>0.106</v>
      </c>
      <c r="I1244">
        <v>0.109</v>
      </c>
      <c r="J1244" t="s">
        <v>1622</v>
      </c>
      <c r="K1244">
        <v>0.56999999999999995</v>
      </c>
      <c r="L1244" t="s">
        <v>1623</v>
      </c>
    </row>
    <row r="1245" spans="1:16" x14ac:dyDescent="0.25">
      <c r="A1245" t="s">
        <v>2872</v>
      </c>
      <c r="B1245">
        <v>0.129</v>
      </c>
      <c r="C1245">
        <v>47</v>
      </c>
      <c r="D1245">
        <v>0.11700000000000001</v>
      </c>
      <c r="E1245">
        <v>47</v>
      </c>
      <c r="F1245">
        <v>0.14399999999999999</v>
      </c>
      <c r="G1245">
        <v>29</v>
      </c>
      <c r="H1245">
        <v>0.10299999999999999</v>
      </c>
      <c r="I1245">
        <v>0.11</v>
      </c>
      <c r="J1245" t="s">
        <v>1622</v>
      </c>
      <c r="K1245">
        <v>0.56999999999999995</v>
      </c>
      <c r="L1245" t="s">
        <v>1623</v>
      </c>
    </row>
    <row r="1246" spans="1:16" x14ac:dyDescent="0.25">
      <c r="A1246" t="s">
        <v>2873</v>
      </c>
      <c r="B1246">
        <v>0.19</v>
      </c>
      <c r="C1246">
        <v>26</v>
      </c>
      <c r="D1246">
        <v>0.14899999999999999</v>
      </c>
      <c r="E1246">
        <v>26</v>
      </c>
      <c r="F1246">
        <v>0.24099999999999999</v>
      </c>
      <c r="G1246">
        <v>23</v>
      </c>
      <c r="H1246">
        <v>0.10100000000000001</v>
      </c>
      <c r="I1246">
        <v>0.13200000000000001</v>
      </c>
      <c r="J1246" t="s">
        <v>1622</v>
      </c>
      <c r="K1246">
        <v>0.51</v>
      </c>
      <c r="L1246" t="s">
        <v>1624</v>
      </c>
    </row>
    <row r="1247" spans="1:16" x14ac:dyDescent="0.25">
      <c r="A1247" t="s">
        <v>2874</v>
      </c>
      <c r="B1247">
        <v>0.123</v>
      </c>
      <c r="C1247">
        <v>51</v>
      </c>
      <c r="D1247">
        <v>0.113</v>
      </c>
      <c r="E1247">
        <v>35</v>
      </c>
      <c r="F1247">
        <v>0.193</v>
      </c>
      <c r="G1247">
        <v>2</v>
      </c>
      <c r="H1247">
        <v>0.104</v>
      </c>
      <c r="I1247">
        <v>0.11</v>
      </c>
      <c r="J1247" t="s">
        <v>1622</v>
      </c>
      <c r="K1247">
        <v>0.51</v>
      </c>
      <c r="L1247" t="s">
        <v>1624</v>
      </c>
      <c r="P1247" t="s">
        <v>1626</v>
      </c>
    </row>
    <row r="1248" spans="1:16" x14ac:dyDescent="0.25">
      <c r="A1248" t="s">
        <v>2875</v>
      </c>
      <c r="B1248">
        <v>0.105</v>
      </c>
      <c r="C1248">
        <v>59</v>
      </c>
      <c r="D1248">
        <v>0.13</v>
      </c>
      <c r="E1248">
        <v>11</v>
      </c>
      <c r="F1248">
        <v>0.214</v>
      </c>
      <c r="G1248">
        <v>6</v>
      </c>
      <c r="H1248">
        <v>0.17399999999999999</v>
      </c>
      <c r="I1248">
        <v>0.151</v>
      </c>
      <c r="J1248" t="s">
        <v>1622</v>
      </c>
      <c r="K1248">
        <v>0.56999999999999995</v>
      </c>
      <c r="L1248" t="s">
        <v>1623</v>
      </c>
    </row>
    <row r="1249" spans="1:16" x14ac:dyDescent="0.25">
      <c r="A1249" t="s">
        <v>2876</v>
      </c>
      <c r="B1249">
        <v>0.16800000000000001</v>
      </c>
      <c r="C1249">
        <v>50</v>
      </c>
      <c r="D1249">
        <v>0.127</v>
      </c>
      <c r="E1249">
        <v>50</v>
      </c>
      <c r="F1249">
        <v>0.17399999999999999</v>
      </c>
      <c r="G1249">
        <v>7</v>
      </c>
      <c r="H1249">
        <v>0.113</v>
      </c>
      <c r="I1249">
        <v>0.121</v>
      </c>
      <c r="J1249" t="s">
        <v>1622</v>
      </c>
      <c r="K1249">
        <v>0.56999999999999995</v>
      </c>
      <c r="L1249" t="s">
        <v>1623</v>
      </c>
    </row>
    <row r="1250" spans="1:16" x14ac:dyDescent="0.25">
      <c r="A1250" t="s">
        <v>2877</v>
      </c>
      <c r="B1250">
        <v>0.125</v>
      </c>
      <c r="C1250">
        <v>25</v>
      </c>
      <c r="D1250">
        <v>0.125</v>
      </c>
      <c r="E1250">
        <v>39</v>
      </c>
      <c r="F1250">
        <v>0.191</v>
      </c>
      <c r="G1250">
        <v>2</v>
      </c>
      <c r="H1250">
        <v>0.11600000000000001</v>
      </c>
      <c r="I1250">
        <v>0.121</v>
      </c>
      <c r="J1250" t="s">
        <v>1622</v>
      </c>
      <c r="K1250">
        <v>0.56999999999999995</v>
      </c>
      <c r="L1250" t="s">
        <v>1623</v>
      </c>
    </row>
    <row r="1251" spans="1:16" x14ac:dyDescent="0.25">
      <c r="A1251" t="s">
        <v>2878</v>
      </c>
      <c r="B1251">
        <v>0.128</v>
      </c>
      <c r="C1251">
        <v>21</v>
      </c>
      <c r="D1251">
        <v>0.151</v>
      </c>
      <c r="E1251">
        <v>21</v>
      </c>
      <c r="F1251">
        <v>0.26600000000000001</v>
      </c>
      <c r="G1251">
        <v>14</v>
      </c>
      <c r="H1251">
        <v>0.16300000000000001</v>
      </c>
      <c r="I1251">
        <v>0.157</v>
      </c>
      <c r="J1251" t="s">
        <v>1622</v>
      </c>
      <c r="K1251">
        <v>0.56999999999999995</v>
      </c>
      <c r="L1251" t="s">
        <v>1623</v>
      </c>
      <c r="P1251" t="s">
        <v>1626</v>
      </c>
    </row>
    <row r="1252" spans="1:16" x14ac:dyDescent="0.25">
      <c r="A1252" t="s">
        <v>2879</v>
      </c>
      <c r="B1252">
        <v>0.10299999999999999</v>
      </c>
      <c r="C1252">
        <v>58</v>
      </c>
      <c r="D1252">
        <v>0.104</v>
      </c>
      <c r="E1252">
        <v>27</v>
      </c>
      <c r="F1252">
        <v>0.11700000000000001</v>
      </c>
      <c r="G1252">
        <v>20</v>
      </c>
      <c r="H1252">
        <v>9.6000000000000002E-2</v>
      </c>
      <c r="I1252">
        <v>0.10100000000000001</v>
      </c>
      <c r="J1252" t="s">
        <v>1622</v>
      </c>
      <c r="K1252">
        <v>0.56999999999999995</v>
      </c>
      <c r="L1252" t="s">
        <v>1623</v>
      </c>
    </row>
    <row r="1253" spans="1:16" x14ac:dyDescent="0.25">
      <c r="A1253" t="s">
        <v>2880</v>
      </c>
      <c r="B1253">
        <v>0.35199999999999998</v>
      </c>
      <c r="C1253">
        <v>25</v>
      </c>
      <c r="D1253">
        <v>0.36199999999999999</v>
      </c>
      <c r="E1253">
        <v>25</v>
      </c>
      <c r="F1253">
        <v>0.61799999999999999</v>
      </c>
      <c r="G1253">
        <v>14</v>
      </c>
      <c r="H1253">
        <v>0.36199999999999999</v>
      </c>
      <c r="I1253">
        <v>0.36199999999999999</v>
      </c>
      <c r="J1253" t="s">
        <v>1622</v>
      </c>
      <c r="K1253">
        <v>0.51</v>
      </c>
      <c r="L1253" t="s">
        <v>1624</v>
      </c>
    </row>
    <row r="1254" spans="1:16" x14ac:dyDescent="0.25">
      <c r="A1254" t="s">
        <v>2881</v>
      </c>
      <c r="B1254">
        <v>0.121</v>
      </c>
      <c r="C1254">
        <v>48</v>
      </c>
      <c r="D1254">
        <v>0.107</v>
      </c>
      <c r="E1254">
        <v>48</v>
      </c>
      <c r="F1254">
        <v>0.11899999999999999</v>
      </c>
      <c r="G1254">
        <v>22</v>
      </c>
      <c r="H1254">
        <v>8.8999999999999996E-2</v>
      </c>
      <c r="I1254">
        <v>9.8000000000000004E-2</v>
      </c>
      <c r="J1254" t="s">
        <v>1622</v>
      </c>
      <c r="K1254">
        <v>0.56999999999999995</v>
      </c>
      <c r="L1254" t="s">
        <v>1623</v>
      </c>
    </row>
    <row r="1255" spans="1:16" x14ac:dyDescent="0.25">
      <c r="A1255" t="s">
        <v>2882</v>
      </c>
      <c r="B1255">
        <v>0.14000000000000001</v>
      </c>
      <c r="C1255">
        <v>34</v>
      </c>
      <c r="D1255">
        <v>0.124</v>
      </c>
      <c r="E1255">
        <v>34</v>
      </c>
      <c r="F1255">
        <v>0.14899999999999999</v>
      </c>
      <c r="G1255">
        <v>31</v>
      </c>
      <c r="H1255">
        <v>9.8000000000000004E-2</v>
      </c>
      <c r="I1255">
        <v>0.112</v>
      </c>
      <c r="J1255" t="s">
        <v>1622</v>
      </c>
      <c r="K1255">
        <v>0.56999999999999995</v>
      </c>
      <c r="L1255" t="s">
        <v>1623</v>
      </c>
    </row>
    <row r="1256" spans="1:16" x14ac:dyDescent="0.25">
      <c r="A1256" t="s">
        <v>2883</v>
      </c>
      <c r="B1256">
        <v>0.124</v>
      </c>
      <c r="C1256">
        <v>31</v>
      </c>
      <c r="D1256">
        <v>0.111</v>
      </c>
      <c r="E1256">
        <v>31</v>
      </c>
      <c r="F1256">
        <v>0.13600000000000001</v>
      </c>
      <c r="G1256">
        <v>45</v>
      </c>
      <c r="H1256">
        <v>8.8999999999999996E-2</v>
      </c>
      <c r="I1256">
        <v>0.10100000000000001</v>
      </c>
      <c r="J1256" t="s">
        <v>1622</v>
      </c>
      <c r="K1256">
        <v>0.56999999999999995</v>
      </c>
      <c r="L1256" t="s">
        <v>1623</v>
      </c>
    </row>
    <row r="1257" spans="1:16" x14ac:dyDescent="0.25">
      <c r="A1257" t="s">
        <v>2884</v>
      </c>
      <c r="B1257">
        <v>0.113</v>
      </c>
      <c r="C1257">
        <v>43</v>
      </c>
      <c r="D1257">
        <v>0.113</v>
      </c>
      <c r="E1257">
        <v>21</v>
      </c>
      <c r="F1257">
        <v>0.16</v>
      </c>
      <c r="G1257">
        <v>3</v>
      </c>
      <c r="H1257">
        <v>0.123</v>
      </c>
      <c r="I1257">
        <v>0.11799999999999999</v>
      </c>
      <c r="J1257" t="s">
        <v>1622</v>
      </c>
      <c r="K1257">
        <v>0.56999999999999995</v>
      </c>
      <c r="L1257" t="s">
        <v>1623</v>
      </c>
    </row>
    <row r="1258" spans="1:16" x14ac:dyDescent="0.25">
      <c r="A1258" t="s">
        <v>2885</v>
      </c>
      <c r="B1258">
        <v>0.106</v>
      </c>
      <c r="C1258">
        <v>19</v>
      </c>
      <c r="D1258">
        <v>0.122</v>
      </c>
      <c r="E1258">
        <v>19</v>
      </c>
      <c r="F1258">
        <v>0.24</v>
      </c>
      <c r="G1258">
        <v>10</v>
      </c>
      <c r="H1258">
        <v>0.127</v>
      </c>
      <c r="I1258">
        <v>0.125</v>
      </c>
      <c r="J1258" t="s">
        <v>1622</v>
      </c>
      <c r="K1258">
        <v>0.56999999999999995</v>
      </c>
      <c r="L1258" t="s">
        <v>1623</v>
      </c>
    </row>
    <row r="1259" spans="1:16" x14ac:dyDescent="0.25">
      <c r="A1259" t="s">
        <v>2886</v>
      </c>
      <c r="B1259">
        <v>0.246</v>
      </c>
      <c r="C1259">
        <v>27</v>
      </c>
      <c r="D1259">
        <v>0.39800000000000002</v>
      </c>
      <c r="E1259">
        <v>27</v>
      </c>
      <c r="F1259">
        <v>0.92200000000000004</v>
      </c>
      <c r="G1259">
        <v>3</v>
      </c>
      <c r="H1259">
        <v>0.75800000000000001</v>
      </c>
      <c r="I1259">
        <v>0.56699999999999995</v>
      </c>
      <c r="J1259" t="s">
        <v>1622</v>
      </c>
      <c r="K1259">
        <v>0.56999999999999995</v>
      </c>
      <c r="L1259" t="s">
        <v>1623</v>
      </c>
      <c r="P1259" t="s">
        <v>1626</v>
      </c>
    </row>
    <row r="1260" spans="1:16" x14ac:dyDescent="0.25">
      <c r="A1260" t="s">
        <v>2887</v>
      </c>
      <c r="B1260">
        <v>0.11700000000000001</v>
      </c>
      <c r="C1260">
        <v>26</v>
      </c>
      <c r="D1260">
        <v>0.11799999999999999</v>
      </c>
      <c r="E1260">
        <v>26</v>
      </c>
      <c r="F1260">
        <v>0.17199999999999999</v>
      </c>
      <c r="G1260">
        <v>23</v>
      </c>
      <c r="H1260">
        <v>0.11700000000000001</v>
      </c>
      <c r="I1260">
        <v>0.11700000000000001</v>
      </c>
      <c r="J1260" t="s">
        <v>1622</v>
      </c>
      <c r="K1260">
        <v>0.56999999999999995</v>
      </c>
      <c r="L1260" t="s">
        <v>1623</v>
      </c>
      <c r="P1260" t="s">
        <v>1626</v>
      </c>
    </row>
    <row r="1261" spans="1:16" x14ac:dyDescent="0.25">
      <c r="A1261" t="s">
        <v>2888</v>
      </c>
      <c r="B1261">
        <v>0.122</v>
      </c>
      <c r="C1261">
        <v>18</v>
      </c>
      <c r="D1261">
        <v>0.128</v>
      </c>
      <c r="E1261">
        <v>41</v>
      </c>
      <c r="F1261">
        <v>0.17100000000000001</v>
      </c>
      <c r="G1261">
        <v>40</v>
      </c>
      <c r="H1261">
        <v>0.11899999999999999</v>
      </c>
      <c r="I1261">
        <v>0.124</v>
      </c>
      <c r="J1261" t="s">
        <v>1622</v>
      </c>
      <c r="K1261">
        <v>0.56999999999999995</v>
      </c>
      <c r="L1261" t="s">
        <v>1623</v>
      </c>
    </row>
    <row r="1262" spans="1:16" x14ac:dyDescent="0.25">
      <c r="A1262" t="s">
        <v>2889</v>
      </c>
      <c r="B1262">
        <v>0.10100000000000001</v>
      </c>
      <c r="C1262">
        <v>22</v>
      </c>
      <c r="D1262">
        <v>0.128</v>
      </c>
      <c r="E1262">
        <v>12</v>
      </c>
      <c r="F1262">
        <v>0.191</v>
      </c>
      <c r="G1262">
        <v>5</v>
      </c>
      <c r="H1262">
        <v>0.16800000000000001</v>
      </c>
      <c r="I1262">
        <v>0.14699999999999999</v>
      </c>
      <c r="J1262" t="s">
        <v>1622</v>
      </c>
      <c r="K1262">
        <v>0.56999999999999995</v>
      </c>
      <c r="L1262" t="s">
        <v>1623</v>
      </c>
    </row>
    <row r="1263" spans="1:16" x14ac:dyDescent="0.25">
      <c r="A1263" t="s">
        <v>2890</v>
      </c>
      <c r="B1263">
        <v>0.114</v>
      </c>
      <c r="C1263">
        <v>24</v>
      </c>
      <c r="D1263">
        <v>0.17499999999999999</v>
      </c>
      <c r="E1263">
        <v>11</v>
      </c>
      <c r="F1263">
        <v>0.373</v>
      </c>
      <c r="G1263">
        <v>5</v>
      </c>
      <c r="H1263">
        <v>0.309</v>
      </c>
      <c r="I1263">
        <v>0.23799999999999999</v>
      </c>
      <c r="J1263" t="s">
        <v>1622</v>
      </c>
      <c r="K1263">
        <v>0.56999999999999995</v>
      </c>
      <c r="L1263" t="s">
        <v>1623</v>
      </c>
    </row>
    <row r="1264" spans="1:16" x14ac:dyDescent="0.25">
      <c r="A1264" t="s">
        <v>2891</v>
      </c>
      <c r="B1264">
        <v>0.10100000000000001</v>
      </c>
      <c r="C1264">
        <v>6</v>
      </c>
      <c r="D1264">
        <v>9.9000000000000005E-2</v>
      </c>
      <c r="E1264">
        <v>11</v>
      </c>
      <c r="F1264">
        <v>0.11600000000000001</v>
      </c>
      <c r="G1264">
        <v>8</v>
      </c>
      <c r="H1264">
        <v>0.10199999999999999</v>
      </c>
      <c r="I1264">
        <v>0.1</v>
      </c>
      <c r="J1264" t="s">
        <v>1622</v>
      </c>
      <c r="K1264">
        <v>0.56999999999999995</v>
      </c>
      <c r="L1264" t="s">
        <v>1623</v>
      </c>
    </row>
    <row r="1265" spans="1:16" x14ac:dyDescent="0.25">
      <c r="A1265" t="s">
        <v>2892</v>
      </c>
      <c r="B1265">
        <v>0.28499999999999998</v>
      </c>
      <c r="C1265">
        <v>31</v>
      </c>
      <c r="D1265">
        <v>0.38300000000000001</v>
      </c>
      <c r="E1265">
        <v>31</v>
      </c>
      <c r="F1265">
        <v>0.88100000000000001</v>
      </c>
      <c r="G1265">
        <v>20</v>
      </c>
      <c r="H1265">
        <v>0.69399999999999995</v>
      </c>
      <c r="I1265">
        <v>0.52900000000000003</v>
      </c>
      <c r="J1265" t="s">
        <v>1622</v>
      </c>
      <c r="K1265">
        <v>0.56999999999999995</v>
      </c>
      <c r="L1265" t="s">
        <v>1623</v>
      </c>
    </row>
    <row r="1266" spans="1:16" x14ac:dyDescent="0.25">
      <c r="A1266" t="s">
        <v>2893</v>
      </c>
      <c r="B1266">
        <v>0.124</v>
      </c>
      <c r="C1266">
        <v>43</v>
      </c>
      <c r="D1266">
        <v>0.112</v>
      </c>
      <c r="E1266">
        <v>43</v>
      </c>
      <c r="F1266">
        <v>0.156</v>
      </c>
      <c r="G1266">
        <v>1</v>
      </c>
      <c r="H1266">
        <v>8.4000000000000005E-2</v>
      </c>
      <c r="I1266">
        <v>0.10199999999999999</v>
      </c>
      <c r="J1266" t="s">
        <v>1622</v>
      </c>
      <c r="K1266">
        <v>0.51</v>
      </c>
      <c r="L1266" t="s">
        <v>1624</v>
      </c>
    </row>
    <row r="1267" spans="1:16" x14ac:dyDescent="0.25">
      <c r="A1267" t="s">
        <v>2894</v>
      </c>
      <c r="B1267">
        <v>0.26100000000000001</v>
      </c>
      <c r="C1267">
        <v>48</v>
      </c>
      <c r="D1267">
        <v>0.16500000000000001</v>
      </c>
      <c r="E1267">
        <v>48</v>
      </c>
      <c r="F1267">
        <v>0.14399999999999999</v>
      </c>
      <c r="G1267">
        <v>24</v>
      </c>
      <c r="H1267">
        <v>0.1</v>
      </c>
      <c r="I1267">
        <v>0.13500000000000001</v>
      </c>
      <c r="J1267" t="s">
        <v>1622</v>
      </c>
      <c r="K1267">
        <v>0.56999999999999995</v>
      </c>
      <c r="L1267" t="s">
        <v>1623</v>
      </c>
    </row>
    <row r="1268" spans="1:16" x14ac:dyDescent="0.25">
      <c r="A1268" t="s">
        <v>2895</v>
      </c>
      <c r="B1268">
        <v>0.13800000000000001</v>
      </c>
      <c r="C1268">
        <v>24</v>
      </c>
      <c r="D1268">
        <v>0.157</v>
      </c>
      <c r="E1268">
        <v>38</v>
      </c>
      <c r="F1268">
        <v>0.30599999999999999</v>
      </c>
      <c r="G1268">
        <v>28</v>
      </c>
      <c r="H1268">
        <v>0.193</v>
      </c>
      <c r="I1268">
        <v>0.17399999999999999</v>
      </c>
      <c r="J1268" t="s">
        <v>1622</v>
      </c>
      <c r="K1268">
        <v>0.56999999999999995</v>
      </c>
      <c r="L1268" t="s">
        <v>1623</v>
      </c>
    </row>
    <row r="1269" spans="1:16" x14ac:dyDescent="0.25">
      <c r="A1269" t="s">
        <v>2896</v>
      </c>
      <c r="B1269">
        <v>0.11700000000000001</v>
      </c>
      <c r="C1269">
        <v>52</v>
      </c>
      <c r="D1269">
        <v>0.11600000000000001</v>
      </c>
      <c r="E1269">
        <v>60</v>
      </c>
      <c r="F1269">
        <v>0.17699999999999999</v>
      </c>
      <c r="G1269">
        <v>18</v>
      </c>
      <c r="H1269">
        <v>0.105</v>
      </c>
      <c r="I1269">
        <v>0.111</v>
      </c>
      <c r="J1269" t="s">
        <v>1622</v>
      </c>
      <c r="K1269">
        <v>0.56999999999999995</v>
      </c>
      <c r="L1269" t="s">
        <v>1623</v>
      </c>
    </row>
    <row r="1270" spans="1:16" x14ac:dyDescent="0.25">
      <c r="A1270" t="s">
        <v>2897</v>
      </c>
      <c r="B1270">
        <v>0.10199999999999999</v>
      </c>
      <c r="C1270">
        <v>70</v>
      </c>
      <c r="D1270">
        <v>0.13400000000000001</v>
      </c>
      <c r="E1270">
        <v>38</v>
      </c>
      <c r="F1270">
        <v>0.2</v>
      </c>
      <c r="G1270">
        <v>29</v>
      </c>
      <c r="H1270">
        <v>0.14000000000000001</v>
      </c>
      <c r="I1270">
        <v>0.13700000000000001</v>
      </c>
      <c r="J1270" t="s">
        <v>1622</v>
      </c>
      <c r="K1270">
        <v>0.56999999999999995</v>
      </c>
      <c r="L1270" t="s">
        <v>1623</v>
      </c>
    </row>
    <row r="1271" spans="1:16" x14ac:dyDescent="0.25">
      <c r="A1271" t="s">
        <v>2898</v>
      </c>
      <c r="B1271">
        <v>0.122</v>
      </c>
      <c r="C1271">
        <v>40</v>
      </c>
      <c r="D1271">
        <v>0.14299999999999999</v>
      </c>
      <c r="E1271">
        <v>17</v>
      </c>
      <c r="F1271">
        <v>0.27800000000000002</v>
      </c>
      <c r="G1271">
        <v>10</v>
      </c>
      <c r="H1271">
        <v>0.157</v>
      </c>
      <c r="I1271">
        <v>0.15</v>
      </c>
      <c r="J1271" t="s">
        <v>1622</v>
      </c>
      <c r="K1271">
        <v>0.56999999999999995</v>
      </c>
      <c r="L1271" t="s">
        <v>1623</v>
      </c>
    </row>
    <row r="1272" spans="1:16" x14ac:dyDescent="0.25">
      <c r="A1272" t="s">
        <v>2899</v>
      </c>
      <c r="B1272">
        <v>0.122</v>
      </c>
      <c r="C1272">
        <v>24</v>
      </c>
      <c r="D1272">
        <v>0.114</v>
      </c>
      <c r="E1272">
        <v>24</v>
      </c>
      <c r="F1272">
        <v>0.122</v>
      </c>
      <c r="G1272">
        <v>21</v>
      </c>
      <c r="H1272">
        <v>9.9000000000000005E-2</v>
      </c>
      <c r="I1272">
        <v>0.107</v>
      </c>
      <c r="J1272" t="s">
        <v>1622</v>
      </c>
      <c r="K1272">
        <v>0.56999999999999995</v>
      </c>
      <c r="L1272" t="s">
        <v>1623</v>
      </c>
    </row>
    <row r="1273" spans="1:16" x14ac:dyDescent="0.25">
      <c r="A1273" t="s">
        <v>2900</v>
      </c>
      <c r="B1273">
        <v>0.46200000000000002</v>
      </c>
      <c r="C1273">
        <v>34</v>
      </c>
      <c r="D1273">
        <v>0.63600000000000001</v>
      </c>
      <c r="E1273">
        <v>34</v>
      </c>
      <c r="F1273">
        <v>0.95299999999999996</v>
      </c>
      <c r="G1273">
        <v>25</v>
      </c>
      <c r="H1273">
        <v>0.755</v>
      </c>
      <c r="I1273">
        <v>0.69199999999999995</v>
      </c>
      <c r="J1273" t="s">
        <v>1625</v>
      </c>
      <c r="K1273">
        <v>0.56999999999999995</v>
      </c>
      <c r="L1273" t="s">
        <v>1623</v>
      </c>
    </row>
    <row r="1274" spans="1:16" x14ac:dyDescent="0.25">
      <c r="A1274" t="s">
        <v>2901</v>
      </c>
      <c r="B1274">
        <v>0.28499999999999998</v>
      </c>
      <c r="C1274">
        <v>19</v>
      </c>
      <c r="D1274">
        <v>0.49199999999999999</v>
      </c>
      <c r="E1274">
        <v>19</v>
      </c>
      <c r="F1274">
        <v>0.94799999999999995</v>
      </c>
      <c r="G1274">
        <v>17</v>
      </c>
      <c r="H1274">
        <v>0.85499999999999998</v>
      </c>
      <c r="I1274">
        <v>0.66300000000000003</v>
      </c>
      <c r="J1274" t="s">
        <v>1625</v>
      </c>
      <c r="K1274">
        <v>0.56999999999999995</v>
      </c>
      <c r="L1274" t="s">
        <v>1623</v>
      </c>
    </row>
    <row r="1275" spans="1:16" x14ac:dyDescent="0.25">
      <c r="A1275" t="s">
        <v>2902</v>
      </c>
      <c r="B1275">
        <v>0.16800000000000001</v>
      </c>
      <c r="C1275">
        <v>28</v>
      </c>
      <c r="D1275">
        <v>0.17199999999999999</v>
      </c>
      <c r="E1275">
        <v>28</v>
      </c>
      <c r="F1275">
        <v>0.27</v>
      </c>
      <c r="G1275">
        <v>6</v>
      </c>
      <c r="H1275">
        <v>0.20499999999999999</v>
      </c>
      <c r="I1275">
        <v>0.184</v>
      </c>
      <c r="J1275" t="s">
        <v>1622</v>
      </c>
      <c r="K1275">
        <v>0.51</v>
      </c>
      <c r="L1275" t="s">
        <v>1624</v>
      </c>
      <c r="P1275" t="s">
        <v>1626</v>
      </c>
    </row>
    <row r="1276" spans="1:16" x14ac:dyDescent="0.25">
      <c r="A1276" t="s">
        <v>2903</v>
      </c>
      <c r="B1276">
        <v>0.111</v>
      </c>
      <c r="C1276">
        <v>51</v>
      </c>
      <c r="D1276">
        <v>0.125</v>
      </c>
      <c r="E1276">
        <v>14</v>
      </c>
      <c r="F1276">
        <v>0.20200000000000001</v>
      </c>
      <c r="G1276">
        <v>6</v>
      </c>
      <c r="H1276">
        <v>0.161</v>
      </c>
      <c r="I1276">
        <v>0.13900000000000001</v>
      </c>
      <c r="J1276" t="s">
        <v>1622</v>
      </c>
      <c r="K1276">
        <v>0.51</v>
      </c>
      <c r="L1276" t="s">
        <v>1624</v>
      </c>
    </row>
    <row r="1277" spans="1:16" x14ac:dyDescent="0.25">
      <c r="A1277" t="s">
        <v>2904</v>
      </c>
      <c r="B1277">
        <v>0.14199999999999999</v>
      </c>
      <c r="C1277">
        <v>23</v>
      </c>
      <c r="D1277">
        <v>0.13700000000000001</v>
      </c>
      <c r="E1277">
        <v>11</v>
      </c>
      <c r="F1277">
        <v>0.26100000000000001</v>
      </c>
      <c r="G1277">
        <v>2</v>
      </c>
      <c r="H1277">
        <v>0.188</v>
      </c>
      <c r="I1277">
        <v>0.161</v>
      </c>
      <c r="J1277" t="s">
        <v>1622</v>
      </c>
      <c r="K1277">
        <v>0.56999999999999995</v>
      </c>
      <c r="L1277" t="s">
        <v>1623</v>
      </c>
    </row>
    <row r="1278" spans="1:16" x14ac:dyDescent="0.25">
      <c r="A1278" t="s">
        <v>2905</v>
      </c>
      <c r="B1278">
        <v>0.105</v>
      </c>
      <c r="C1278">
        <v>35</v>
      </c>
      <c r="D1278">
        <v>0.104</v>
      </c>
      <c r="E1278">
        <v>66</v>
      </c>
      <c r="F1278">
        <v>0.115</v>
      </c>
      <c r="G1278">
        <v>56</v>
      </c>
      <c r="H1278">
        <v>8.7999999999999995E-2</v>
      </c>
      <c r="I1278">
        <v>9.6000000000000002E-2</v>
      </c>
      <c r="J1278" t="s">
        <v>1622</v>
      </c>
      <c r="K1278">
        <v>0.56999999999999995</v>
      </c>
      <c r="L1278" t="s">
        <v>1623</v>
      </c>
    </row>
    <row r="1279" spans="1:16" x14ac:dyDescent="0.25">
      <c r="A1279" t="s">
        <v>2906</v>
      </c>
      <c r="B1279">
        <v>0.14299999999999999</v>
      </c>
      <c r="C1279">
        <v>40</v>
      </c>
      <c r="D1279">
        <v>0.122</v>
      </c>
      <c r="E1279">
        <v>40</v>
      </c>
      <c r="F1279">
        <v>0.122</v>
      </c>
      <c r="G1279">
        <v>19</v>
      </c>
      <c r="H1279">
        <v>9.7000000000000003E-2</v>
      </c>
      <c r="I1279">
        <v>0.11</v>
      </c>
      <c r="J1279" t="s">
        <v>1622</v>
      </c>
      <c r="K1279">
        <v>0.56999999999999995</v>
      </c>
      <c r="L1279" t="s">
        <v>1623</v>
      </c>
    </row>
    <row r="1280" spans="1:16" x14ac:dyDescent="0.25">
      <c r="A1280" t="s">
        <v>2907</v>
      </c>
      <c r="B1280">
        <v>0.122</v>
      </c>
      <c r="C1280">
        <v>22</v>
      </c>
      <c r="D1280">
        <v>0.14899999999999999</v>
      </c>
      <c r="E1280">
        <v>22</v>
      </c>
      <c r="F1280">
        <v>0.219</v>
      </c>
      <c r="G1280">
        <v>18</v>
      </c>
      <c r="H1280">
        <v>0.185</v>
      </c>
      <c r="I1280">
        <v>0.16200000000000001</v>
      </c>
      <c r="J1280" t="s">
        <v>1622</v>
      </c>
      <c r="K1280">
        <v>0.51</v>
      </c>
      <c r="L1280" t="s">
        <v>1624</v>
      </c>
    </row>
    <row r="1281" spans="1:12" x14ac:dyDescent="0.25">
      <c r="A1281" t="s">
        <v>2908</v>
      </c>
      <c r="B1281">
        <v>0.18</v>
      </c>
      <c r="C1281">
        <v>28</v>
      </c>
      <c r="D1281">
        <v>0.14199999999999999</v>
      </c>
      <c r="E1281">
        <v>28</v>
      </c>
      <c r="F1281">
        <v>0.20100000000000001</v>
      </c>
      <c r="G1281">
        <v>1</v>
      </c>
      <c r="H1281">
        <v>0.124</v>
      </c>
      <c r="I1281">
        <v>0.13300000000000001</v>
      </c>
      <c r="J1281" t="s">
        <v>1622</v>
      </c>
      <c r="K1281">
        <v>0.56999999999999995</v>
      </c>
      <c r="L1281" t="s">
        <v>1623</v>
      </c>
    </row>
    <row r="1282" spans="1:12" x14ac:dyDescent="0.25">
      <c r="A1282" t="s">
        <v>2909</v>
      </c>
      <c r="B1282">
        <v>0.311</v>
      </c>
      <c r="C1282">
        <v>22</v>
      </c>
      <c r="D1282">
        <v>0.44800000000000001</v>
      </c>
      <c r="E1282">
        <v>22</v>
      </c>
      <c r="F1282">
        <v>0.82099999999999995</v>
      </c>
      <c r="G1282">
        <v>20</v>
      </c>
      <c r="H1282">
        <v>0.68600000000000005</v>
      </c>
      <c r="I1282">
        <v>0.56000000000000005</v>
      </c>
      <c r="J1282" t="s">
        <v>1622</v>
      </c>
      <c r="K1282">
        <v>0.56999999999999995</v>
      </c>
      <c r="L1282" t="s">
        <v>1623</v>
      </c>
    </row>
    <row r="1283" spans="1:12" x14ac:dyDescent="0.25">
      <c r="A1283" t="s">
        <v>2910</v>
      </c>
      <c r="B1283">
        <v>0.222</v>
      </c>
      <c r="C1283">
        <v>36</v>
      </c>
      <c r="D1283">
        <v>0.25800000000000001</v>
      </c>
      <c r="E1283">
        <v>36</v>
      </c>
      <c r="F1283">
        <v>0.47899999999999998</v>
      </c>
      <c r="G1283">
        <v>20</v>
      </c>
      <c r="H1283">
        <v>0.33500000000000002</v>
      </c>
      <c r="I1283">
        <v>0.28599999999999998</v>
      </c>
      <c r="J1283" t="s">
        <v>1622</v>
      </c>
      <c r="K1283">
        <v>0.51</v>
      </c>
      <c r="L1283" t="s">
        <v>1624</v>
      </c>
    </row>
    <row r="1284" spans="1:12" x14ac:dyDescent="0.25">
      <c r="A1284" t="s">
        <v>2911</v>
      </c>
      <c r="B1284">
        <v>0.125</v>
      </c>
      <c r="C1284">
        <v>42</v>
      </c>
      <c r="D1284">
        <v>0.152</v>
      </c>
      <c r="E1284">
        <v>28</v>
      </c>
      <c r="F1284">
        <v>0.40300000000000002</v>
      </c>
      <c r="G1284">
        <v>24</v>
      </c>
      <c r="H1284">
        <v>0.17299999999999999</v>
      </c>
      <c r="I1284">
        <v>0.16</v>
      </c>
      <c r="J1284" t="s">
        <v>1622</v>
      </c>
      <c r="K1284">
        <v>0.51</v>
      </c>
      <c r="L1284" t="s">
        <v>1624</v>
      </c>
    </row>
    <row r="1285" spans="1:12" x14ac:dyDescent="0.25">
      <c r="A1285" t="s">
        <v>2912</v>
      </c>
      <c r="B1285">
        <v>0.105</v>
      </c>
      <c r="C1285">
        <v>33</v>
      </c>
      <c r="D1285">
        <v>0.122</v>
      </c>
      <c r="E1285">
        <v>11</v>
      </c>
      <c r="F1285">
        <v>0.182</v>
      </c>
      <c r="G1285">
        <v>4</v>
      </c>
      <c r="H1285">
        <v>0.151</v>
      </c>
      <c r="I1285">
        <v>0.13300000000000001</v>
      </c>
      <c r="J1285" t="s">
        <v>1622</v>
      </c>
      <c r="K1285">
        <v>0.51</v>
      </c>
      <c r="L1285" t="s">
        <v>1624</v>
      </c>
    </row>
    <row r="1286" spans="1:12" x14ac:dyDescent="0.25">
      <c r="A1286" t="s">
        <v>2913</v>
      </c>
      <c r="B1286">
        <v>0.12</v>
      </c>
      <c r="C1286">
        <v>39</v>
      </c>
      <c r="D1286">
        <v>0.121</v>
      </c>
      <c r="E1286">
        <v>39</v>
      </c>
      <c r="F1286">
        <v>0.154</v>
      </c>
      <c r="G1286">
        <v>35</v>
      </c>
      <c r="H1286">
        <v>0.106</v>
      </c>
      <c r="I1286">
        <v>0.114</v>
      </c>
      <c r="J1286" t="s">
        <v>1622</v>
      </c>
      <c r="K1286">
        <v>0.56999999999999995</v>
      </c>
      <c r="L1286" t="s">
        <v>1623</v>
      </c>
    </row>
    <row r="1287" spans="1:12" x14ac:dyDescent="0.25">
      <c r="A1287" t="s">
        <v>2914</v>
      </c>
      <c r="B1287">
        <v>0.33900000000000002</v>
      </c>
      <c r="C1287">
        <v>21</v>
      </c>
      <c r="D1287">
        <v>0.54</v>
      </c>
      <c r="E1287">
        <v>21</v>
      </c>
      <c r="F1287">
        <v>0.93300000000000005</v>
      </c>
      <c r="G1287">
        <v>11</v>
      </c>
      <c r="H1287">
        <v>0.876</v>
      </c>
      <c r="I1287">
        <v>0.69799999999999995</v>
      </c>
      <c r="J1287" t="s">
        <v>1625</v>
      </c>
      <c r="K1287">
        <v>0.56999999999999995</v>
      </c>
      <c r="L1287" t="s">
        <v>1623</v>
      </c>
    </row>
    <row r="1288" spans="1:12" x14ac:dyDescent="0.25">
      <c r="A1288" t="s">
        <v>2915</v>
      </c>
      <c r="B1288">
        <v>0.113</v>
      </c>
      <c r="C1288">
        <v>30</v>
      </c>
      <c r="D1288">
        <v>0.129</v>
      </c>
      <c r="E1288">
        <v>30</v>
      </c>
      <c r="F1288">
        <v>0.23200000000000001</v>
      </c>
      <c r="G1288">
        <v>1</v>
      </c>
      <c r="H1288">
        <v>0.11799999999999999</v>
      </c>
      <c r="I1288">
        <v>0.125</v>
      </c>
      <c r="J1288" t="s">
        <v>1622</v>
      </c>
      <c r="K1288">
        <v>0.51</v>
      </c>
      <c r="L1288" t="s">
        <v>1624</v>
      </c>
    </row>
    <row r="1289" spans="1:12" x14ac:dyDescent="0.25">
      <c r="A1289" t="s">
        <v>2916</v>
      </c>
      <c r="B1289">
        <v>0.18099999999999999</v>
      </c>
      <c r="C1289">
        <v>51</v>
      </c>
      <c r="D1289">
        <v>0.13100000000000001</v>
      </c>
      <c r="E1289">
        <v>51</v>
      </c>
      <c r="F1289">
        <v>0.11799999999999999</v>
      </c>
      <c r="G1289">
        <v>50</v>
      </c>
      <c r="H1289">
        <v>8.5999999999999993E-2</v>
      </c>
      <c r="I1289">
        <v>0.11</v>
      </c>
      <c r="J1289" t="s">
        <v>1622</v>
      </c>
      <c r="K1289">
        <v>0.56999999999999995</v>
      </c>
      <c r="L1289" t="s">
        <v>1623</v>
      </c>
    </row>
    <row r="1290" spans="1:12" x14ac:dyDescent="0.25">
      <c r="A1290" t="s">
        <v>2917</v>
      </c>
      <c r="B1290">
        <v>0.16</v>
      </c>
      <c r="C1290">
        <v>40</v>
      </c>
      <c r="D1290">
        <v>0.13300000000000001</v>
      </c>
      <c r="E1290">
        <v>40</v>
      </c>
      <c r="F1290">
        <v>0.17799999999999999</v>
      </c>
      <c r="G1290">
        <v>39</v>
      </c>
      <c r="H1290">
        <v>0.11700000000000001</v>
      </c>
      <c r="I1290">
        <v>0.127</v>
      </c>
      <c r="J1290" t="s">
        <v>1622</v>
      </c>
      <c r="K1290">
        <v>0.51</v>
      </c>
      <c r="L1290" t="s">
        <v>1624</v>
      </c>
    </row>
    <row r="1291" spans="1:12" x14ac:dyDescent="0.25">
      <c r="A1291" t="s">
        <v>2918</v>
      </c>
      <c r="B1291">
        <v>9.8000000000000004E-2</v>
      </c>
      <c r="C1291">
        <v>24</v>
      </c>
      <c r="D1291">
        <v>8.7999999999999995E-2</v>
      </c>
      <c r="E1291">
        <v>11</v>
      </c>
      <c r="F1291">
        <v>0.11600000000000001</v>
      </c>
      <c r="G1291">
        <v>1</v>
      </c>
      <c r="H1291">
        <v>7.5999999999999998E-2</v>
      </c>
      <c r="I1291">
        <v>8.4000000000000005E-2</v>
      </c>
      <c r="J1291" t="s">
        <v>1622</v>
      </c>
      <c r="K1291">
        <v>0.51</v>
      </c>
      <c r="L1291" t="s">
        <v>1624</v>
      </c>
    </row>
    <row r="1292" spans="1:12" x14ac:dyDescent="0.25">
      <c r="A1292" t="s">
        <v>2919</v>
      </c>
      <c r="B1292">
        <v>0.10100000000000001</v>
      </c>
      <c r="C1292">
        <v>47</v>
      </c>
      <c r="D1292">
        <v>0.14599999999999999</v>
      </c>
      <c r="E1292">
        <v>11</v>
      </c>
      <c r="F1292">
        <v>0.33400000000000002</v>
      </c>
      <c r="G1292">
        <v>2</v>
      </c>
      <c r="H1292">
        <v>0.20599999999999999</v>
      </c>
      <c r="I1292">
        <v>0.16800000000000001</v>
      </c>
      <c r="J1292" t="s">
        <v>1622</v>
      </c>
      <c r="K1292">
        <v>0.51</v>
      </c>
      <c r="L1292" t="s">
        <v>1624</v>
      </c>
    </row>
    <row r="1293" spans="1:12" x14ac:dyDescent="0.25">
      <c r="A1293" t="s">
        <v>2920</v>
      </c>
      <c r="B1293">
        <v>0.126</v>
      </c>
      <c r="C1293">
        <v>11</v>
      </c>
      <c r="D1293">
        <v>0.21199999999999999</v>
      </c>
      <c r="E1293">
        <v>11</v>
      </c>
      <c r="F1293">
        <v>0.54200000000000004</v>
      </c>
      <c r="G1293">
        <v>10</v>
      </c>
      <c r="H1293">
        <v>0.36899999999999999</v>
      </c>
      <c r="I1293">
        <v>0.28599999999999998</v>
      </c>
      <c r="J1293" t="s">
        <v>1622</v>
      </c>
      <c r="K1293">
        <v>0.56999999999999995</v>
      </c>
      <c r="L1293" t="s">
        <v>1623</v>
      </c>
    </row>
    <row r="1294" spans="1:12" x14ac:dyDescent="0.25">
      <c r="A1294" t="s">
        <v>2921</v>
      </c>
      <c r="B1294">
        <v>0.104</v>
      </c>
      <c r="C1294">
        <v>20</v>
      </c>
      <c r="D1294">
        <v>0.111</v>
      </c>
      <c r="E1294">
        <v>42</v>
      </c>
      <c r="F1294">
        <v>0.13400000000000001</v>
      </c>
      <c r="G1294">
        <v>30</v>
      </c>
      <c r="H1294">
        <v>0.10100000000000001</v>
      </c>
      <c r="I1294">
        <v>0.106</v>
      </c>
      <c r="J1294" t="s">
        <v>1622</v>
      </c>
      <c r="K1294">
        <v>0.56999999999999995</v>
      </c>
      <c r="L1294" t="s">
        <v>1623</v>
      </c>
    </row>
    <row r="1295" spans="1:12" x14ac:dyDescent="0.25">
      <c r="A1295" t="s">
        <v>2922</v>
      </c>
      <c r="B1295">
        <v>0.109</v>
      </c>
      <c r="C1295">
        <v>45</v>
      </c>
      <c r="D1295">
        <v>0.123</v>
      </c>
      <c r="E1295">
        <v>11</v>
      </c>
      <c r="F1295">
        <v>0.20799999999999999</v>
      </c>
      <c r="G1295">
        <v>1</v>
      </c>
      <c r="H1295">
        <v>0.14699999999999999</v>
      </c>
      <c r="I1295">
        <v>0.13400000000000001</v>
      </c>
      <c r="J1295" t="s">
        <v>1622</v>
      </c>
      <c r="K1295">
        <v>0.56999999999999995</v>
      </c>
      <c r="L1295" t="s">
        <v>1623</v>
      </c>
    </row>
    <row r="1296" spans="1:12" x14ac:dyDescent="0.25">
      <c r="A1296" t="s">
        <v>2923</v>
      </c>
      <c r="B1296">
        <v>0.107</v>
      </c>
      <c r="C1296">
        <v>62</v>
      </c>
      <c r="D1296">
        <v>0.112</v>
      </c>
      <c r="E1296">
        <v>35</v>
      </c>
      <c r="F1296">
        <v>0.219</v>
      </c>
      <c r="G1296">
        <v>1</v>
      </c>
      <c r="H1296">
        <v>0.10299999999999999</v>
      </c>
      <c r="I1296">
        <v>0.109</v>
      </c>
      <c r="J1296" t="s">
        <v>1622</v>
      </c>
      <c r="K1296">
        <v>0.51</v>
      </c>
      <c r="L1296" t="s">
        <v>1624</v>
      </c>
    </row>
    <row r="1297" spans="1:16" x14ac:dyDescent="0.25">
      <c r="A1297" t="s">
        <v>2924</v>
      </c>
      <c r="B1297">
        <v>0.11</v>
      </c>
      <c r="C1297">
        <v>29</v>
      </c>
      <c r="D1297">
        <v>0.111</v>
      </c>
      <c r="E1297">
        <v>18</v>
      </c>
      <c r="F1297">
        <v>0.152</v>
      </c>
      <c r="G1297">
        <v>8</v>
      </c>
      <c r="H1297">
        <v>0.111</v>
      </c>
      <c r="I1297">
        <v>0.111</v>
      </c>
      <c r="J1297" t="s">
        <v>1622</v>
      </c>
      <c r="K1297">
        <v>0.56999999999999995</v>
      </c>
      <c r="L1297" t="s">
        <v>1623</v>
      </c>
    </row>
    <row r="1298" spans="1:16" x14ac:dyDescent="0.25">
      <c r="A1298" t="s">
        <v>2925</v>
      </c>
      <c r="B1298">
        <v>0.108</v>
      </c>
      <c r="C1298">
        <v>37</v>
      </c>
      <c r="D1298">
        <v>0.11899999999999999</v>
      </c>
      <c r="E1298">
        <v>11</v>
      </c>
      <c r="F1298">
        <v>0.22600000000000001</v>
      </c>
      <c r="G1298">
        <v>1</v>
      </c>
      <c r="H1298">
        <v>0.128</v>
      </c>
      <c r="I1298">
        <v>0.124</v>
      </c>
      <c r="J1298" t="s">
        <v>1622</v>
      </c>
      <c r="K1298">
        <v>0.56999999999999995</v>
      </c>
      <c r="L1298" t="s">
        <v>1623</v>
      </c>
    </row>
    <row r="1299" spans="1:16" x14ac:dyDescent="0.25">
      <c r="A1299" t="s">
        <v>2926</v>
      </c>
      <c r="B1299">
        <v>0.14499999999999999</v>
      </c>
      <c r="C1299">
        <v>43</v>
      </c>
      <c r="D1299">
        <v>0.17199999999999999</v>
      </c>
      <c r="E1299">
        <v>11</v>
      </c>
      <c r="F1299">
        <v>0.36</v>
      </c>
      <c r="G1299">
        <v>3</v>
      </c>
      <c r="H1299">
        <v>0.308</v>
      </c>
      <c r="I1299">
        <v>0.222</v>
      </c>
      <c r="J1299" t="s">
        <v>1622</v>
      </c>
      <c r="K1299">
        <v>0.51</v>
      </c>
      <c r="L1299" t="s">
        <v>1624</v>
      </c>
    </row>
    <row r="1300" spans="1:16" x14ac:dyDescent="0.25">
      <c r="A1300" t="s">
        <v>2927</v>
      </c>
      <c r="B1300">
        <v>0.13500000000000001</v>
      </c>
      <c r="C1300">
        <v>24</v>
      </c>
      <c r="D1300">
        <v>0.13500000000000001</v>
      </c>
      <c r="E1300">
        <v>24</v>
      </c>
      <c r="F1300">
        <v>0.186</v>
      </c>
      <c r="G1300">
        <v>1</v>
      </c>
      <c r="H1300">
        <v>0.14099999999999999</v>
      </c>
      <c r="I1300">
        <v>0.13800000000000001</v>
      </c>
      <c r="J1300" t="s">
        <v>1622</v>
      </c>
      <c r="K1300">
        <v>0.56999999999999995</v>
      </c>
      <c r="L1300" t="s">
        <v>1623</v>
      </c>
    </row>
    <row r="1301" spans="1:16" x14ac:dyDescent="0.25">
      <c r="A1301" t="s">
        <v>2928</v>
      </c>
      <c r="B1301">
        <v>0.65100000000000002</v>
      </c>
      <c r="C1301">
        <v>28</v>
      </c>
      <c r="D1301">
        <v>0.753</v>
      </c>
      <c r="E1301">
        <v>28</v>
      </c>
      <c r="F1301">
        <v>0.95099999999999996</v>
      </c>
      <c r="G1301">
        <v>18</v>
      </c>
      <c r="H1301">
        <v>0.86899999999999999</v>
      </c>
      <c r="I1301">
        <v>0.80700000000000005</v>
      </c>
      <c r="J1301" t="s">
        <v>1625</v>
      </c>
      <c r="K1301">
        <v>0.56999999999999995</v>
      </c>
      <c r="L1301" t="s">
        <v>1623</v>
      </c>
    </row>
    <row r="1302" spans="1:16" x14ac:dyDescent="0.25">
      <c r="A1302" t="s">
        <v>2929</v>
      </c>
      <c r="B1302">
        <v>0.14000000000000001</v>
      </c>
      <c r="C1302">
        <v>27</v>
      </c>
      <c r="D1302">
        <v>0.25</v>
      </c>
      <c r="E1302">
        <v>22</v>
      </c>
      <c r="F1302">
        <v>0.53900000000000003</v>
      </c>
      <c r="G1302">
        <v>13</v>
      </c>
      <c r="H1302">
        <v>0.45</v>
      </c>
      <c r="I1302">
        <v>0.32400000000000001</v>
      </c>
      <c r="J1302" t="s">
        <v>1622</v>
      </c>
      <c r="K1302">
        <v>0.51</v>
      </c>
      <c r="L1302" t="s">
        <v>1624</v>
      </c>
    </row>
    <row r="1303" spans="1:16" x14ac:dyDescent="0.25">
      <c r="A1303" t="s">
        <v>2930</v>
      </c>
      <c r="B1303">
        <v>0.122</v>
      </c>
      <c r="C1303">
        <v>24</v>
      </c>
      <c r="D1303">
        <v>0.13400000000000001</v>
      </c>
      <c r="E1303">
        <v>15</v>
      </c>
      <c r="F1303">
        <v>0.22</v>
      </c>
      <c r="G1303">
        <v>10</v>
      </c>
      <c r="H1303">
        <v>0.16200000000000001</v>
      </c>
      <c r="I1303">
        <v>0.14399999999999999</v>
      </c>
      <c r="J1303" t="s">
        <v>1622</v>
      </c>
      <c r="K1303">
        <v>0.51</v>
      </c>
      <c r="L1303" t="s">
        <v>1624</v>
      </c>
    </row>
    <row r="1304" spans="1:16" x14ac:dyDescent="0.25">
      <c r="A1304" t="s">
        <v>2931</v>
      </c>
      <c r="B1304">
        <v>0.115</v>
      </c>
      <c r="C1304">
        <v>19</v>
      </c>
      <c r="D1304">
        <v>0.13800000000000001</v>
      </c>
      <c r="E1304">
        <v>11</v>
      </c>
      <c r="F1304">
        <v>0.309</v>
      </c>
      <c r="G1304">
        <v>1</v>
      </c>
      <c r="H1304">
        <v>0.17399999999999999</v>
      </c>
      <c r="I1304">
        <v>0.155</v>
      </c>
      <c r="J1304" t="s">
        <v>1622</v>
      </c>
      <c r="K1304">
        <v>0.56999999999999995</v>
      </c>
      <c r="L1304" t="s">
        <v>1623</v>
      </c>
    </row>
    <row r="1305" spans="1:16" x14ac:dyDescent="0.25">
      <c r="A1305" t="s">
        <v>2932</v>
      </c>
      <c r="B1305">
        <v>0.29099999999999998</v>
      </c>
      <c r="C1305">
        <v>41</v>
      </c>
      <c r="D1305">
        <v>0.215</v>
      </c>
      <c r="E1305">
        <v>41</v>
      </c>
      <c r="F1305">
        <v>0.26100000000000001</v>
      </c>
      <c r="G1305">
        <v>40</v>
      </c>
      <c r="H1305">
        <v>0.114</v>
      </c>
      <c r="I1305">
        <v>0.17699999999999999</v>
      </c>
      <c r="J1305" t="s">
        <v>1622</v>
      </c>
      <c r="K1305">
        <v>0.51</v>
      </c>
      <c r="L1305" t="s">
        <v>1624</v>
      </c>
    </row>
    <row r="1306" spans="1:16" x14ac:dyDescent="0.25">
      <c r="A1306" t="s">
        <v>2933</v>
      </c>
      <c r="B1306">
        <v>0.112</v>
      </c>
      <c r="C1306">
        <v>45</v>
      </c>
      <c r="D1306">
        <v>0.13200000000000001</v>
      </c>
      <c r="E1306">
        <v>11</v>
      </c>
      <c r="F1306">
        <v>0.23300000000000001</v>
      </c>
      <c r="G1306">
        <v>6</v>
      </c>
      <c r="H1306">
        <v>0.188</v>
      </c>
      <c r="I1306">
        <v>0.153</v>
      </c>
      <c r="J1306" t="s">
        <v>1622</v>
      </c>
      <c r="K1306">
        <v>0.51</v>
      </c>
      <c r="L1306" t="s">
        <v>1624</v>
      </c>
    </row>
    <row r="1307" spans="1:16" x14ac:dyDescent="0.25">
      <c r="A1307" t="s">
        <v>2934</v>
      </c>
      <c r="B1307">
        <v>0.112</v>
      </c>
      <c r="C1307">
        <v>19</v>
      </c>
      <c r="D1307">
        <v>0.115</v>
      </c>
      <c r="E1307">
        <v>19</v>
      </c>
      <c r="F1307">
        <v>0.17199999999999999</v>
      </c>
      <c r="G1307">
        <v>16</v>
      </c>
      <c r="H1307">
        <v>0.115</v>
      </c>
      <c r="I1307">
        <v>0.115</v>
      </c>
      <c r="J1307" t="s">
        <v>1622</v>
      </c>
      <c r="K1307">
        <v>0.56999999999999995</v>
      </c>
      <c r="L1307" t="s">
        <v>1623</v>
      </c>
    </row>
    <row r="1308" spans="1:16" x14ac:dyDescent="0.25">
      <c r="A1308" t="s">
        <v>2935</v>
      </c>
      <c r="B1308">
        <v>0.108</v>
      </c>
      <c r="C1308">
        <v>47</v>
      </c>
      <c r="D1308">
        <v>0.114</v>
      </c>
      <c r="E1308">
        <v>47</v>
      </c>
      <c r="F1308">
        <v>0.14099999999999999</v>
      </c>
      <c r="G1308">
        <v>39</v>
      </c>
      <c r="H1308">
        <v>8.7999999999999995E-2</v>
      </c>
      <c r="I1308">
        <v>0.10199999999999999</v>
      </c>
      <c r="J1308" t="s">
        <v>1622</v>
      </c>
      <c r="K1308">
        <v>0.56999999999999995</v>
      </c>
      <c r="L1308" t="s">
        <v>1623</v>
      </c>
    </row>
    <row r="1309" spans="1:16" x14ac:dyDescent="0.25">
      <c r="A1309" t="s">
        <v>2936</v>
      </c>
      <c r="B1309">
        <v>0.11799999999999999</v>
      </c>
      <c r="C1309">
        <v>39</v>
      </c>
      <c r="D1309">
        <v>9.9000000000000005E-2</v>
      </c>
      <c r="E1309">
        <v>39</v>
      </c>
      <c r="F1309">
        <v>0.107</v>
      </c>
      <c r="G1309">
        <v>55</v>
      </c>
      <c r="H1309">
        <v>8.1000000000000003E-2</v>
      </c>
      <c r="I1309">
        <v>0.09</v>
      </c>
      <c r="J1309" t="s">
        <v>1622</v>
      </c>
      <c r="K1309">
        <v>0.56999999999999995</v>
      </c>
      <c r="L1309" t="s">
        <v>1623</v>
      </c>
      <c r="P1309" t="s">
        <v>1626</v>
      </c>
    </row>
    <row r="1310" spans="1:16" x14ac:dyDescent="0.25">
      <c r="A1310" t="s">
        <v>2937</v>
      </c>
      <c r="B1310">
        <v>0.10299999999999999</v>
      </c>
      <c r="C1310">
        <v>25</v>
      </c>
      <c r="D1310">
        <v>0.11</v>
      </c>
      <c r="E1310">
        <v>12</v>
      </c>
      <c r="F1310">
        <v>0.129</v>
      </c>
      <c r="G1310">
        <v>6</v>
      </c>
      <c r="H1310">
        <v>0.11799999999999999</v>
      </c>
      <c r="I1310">
        <v>0.114</v>
      </c>
      <c r="J1310" t="s">
        <v>1622</v>
      </c>
      <c r="K1310">
        <v>0.56999999999999995</v>
      </c>
      <c r="L1310" t="s">
        <v>1623</v>
      </c>
    </row>
    <row r="1311" spans="1:16" x14ac:dyDescent="0.25">
      <c r="A1311" t="s">
        <v>2938</v>
      </c>
      <c r="B1311">
        <v>0.17799999999999999</v>
      </c>
      <c r="C1311">
        <v>32</v>
      </c>
      <c r="D1311">
        <v>0.26</v>
      </c>
      <c r="E1311">
        <v>32</v>
      </c>
      <c r="F1311">
        <v>0.51</v>
      </c>
      <c r="G1311">
        <v>16</v>
      </c>
      <c r="H1311">
        <v>0.34499999999999997</v>
      </c>
      <c r="I1311">
        <v>0.29099999999999998</v>
      </c>
      <c r="J1311" t="s">
        <v>1622</v>
      </c>
      <c r="K1311">
        <v>0.51</v>
      </c>
      <c r="L1311" t="s">
        <v>1624</v>
      </c>
    </row>
    <row r="1312" spans="1:16" x14ac:dyDescent="0.25">
      <c r="A1312" t="s">
        <v>2939</v>
      </c>
      <c r="B1312">
        <v>0.109</v>
      </c>
      <c r="C1312">
        <v>51</v>
      </c>
      <c r="D1312">
        <v>0.108</v>
      </c>
      <c r="E1312">
        <v>16</v>
      </c>
      <c r="F1312">
        <v>0.14899999999999999</v>
      </c>
      <c r="G1312">
        <v>10</v>
      </c>
      <c r="H1312">
        <v>0.113</v>
      </c>
      <c r="I1312">
        <v>0.11</v>
      </c>
      <c r="J1312" t="s">
        <v>1622</v>
      </c>
      <c r="K1312">
        <v>0.56999999999999995</v>
      </c>
      <c r="L1312" t="s">
        <v>1623</v>
      </c>
    </row>
    <row r="1313" spans="1:12" x14ac:dyDescent="0.25">
      <c r="A1313" t="s">
        <v>2940</v>
      </c>
      <c r="B1313">
        <v>0.109</v>
      </c>
      <c r="C1313">
        <v>27</v>
      </c>
      <c r="D1313">
        <v>0.14000000000000001</v>
      </c>
      <c r="E1313">
        <v>11</v>
      </c>
      <c r="F1313">
        <v>0.26</v>
      </c>
      <c r="G1313">
        <v>3</v>
      </c>
      <c r="H1313">
        <v>0.192</v>
      </c>
      <c r="I1313">
        <v>0.16500000000000001</v>
      </c>
      <c r="J1313" t="s">
        <v>1622</v>
      </c>
      <c r="K1313">
        <v>0.56999999999999995</v>
      </c>
      <c r="L1313" t="s">
        <v>1623</v>
      </c>
    </row>
    <row r="1314" spans="1:12" x14ac:dyDescent="0.25">
      <c r="A1314" t="s">
        <v>2941</v>
      </c>
      <c r="B1314">
        <v>0.14399999999999999</v>
      </c>
      <c r="C1314">
        <v>43</v>
      </c>
      <c r="D1314">
        <v>0.114</v>
      </c>
      <c r="E1314">
        <v>11</v>
      </c>
      <c r="F1314">
        <v>0.16200000000000001</v>
      </c>
      <c r="G1314">
        <v>2</v>
      </c>
      <c r="H1314">
        <v>0.13500000000000001</v>
      </c>
      <c r="I1314">
        <v>0.122</v>
      </c>
      <c r="J1314" t="s">
        <v>1622</v>
      </c>
      <c r="K1314">
        <v>0.51</v>
      </c>
      <c r="L1314" t="s">
        <v>1624</v>
      </c>
    </row>
    <row r="1315" spans="1:12" x14ac:dyDescent="0.25">
      <c r="A1315" t="s">
        <v>2942</v>
      </c>
      <c r="B1315">
        <v>0.11899999999999999</v>
      </c>
      <c r="C1315">
        <v>40</v>
      </c>
      <c r="D1315">
        <v>9.9000000000000005E-2</v>
      </c>
      <c r="E1315">
        <v>70</v>
      </c>
      <c r="F1315">
        <v>0.121</v>
      </c>
      <c r="G1315">
        <v>59</v>
      </c>
      <c r="H1315">
        <v>7.2999999999999995E-2</v>
      </c>
      <c r="I1315">
        <v>0.09</v>
      </c>
      <c r="J1315" t="s">
        <v>1622</v>
      </c>
      <c r="K1315">
        <v>0.51</v>
      </c>
      <c r="L1315" t="s">
        <v>1624</v>
      </c>
    </row>
    <row r="1316" spans="1:12" x14ac:dyDescent="0.25">
      <c r="A1316" t="s">
        <v>2943</v>
      </c>
      <c r="B1316">
        <v>0.86</v>
      </c>
      <c r="C1316">
        <v>20</v>
      </c>
      <c r="D1316">
        <v>0.86</v>
      </c>
      <c r="E1316">
        <v>20</v>
      </c>
      <c r="F1316">
        <v>0.90300000000000002</v>
      </c>
      <c r="G1316">
        <v>15</v>
      </c>
      <c r="H1316">
        <v>0.85</v>
      </c>
      <c r="I1316">
        <v>0.85499999999999998</v>
      </c>
      <c r="J1316" t="s">
        <v>1625</v>
      </c>
      <c r="K1316">
        <v>0.56999999999999995</v>
      </c>
      <c r="L1316" t="s">
        <v>1623</v>
      </c>
    </row>
    <row r="1317" spans="1:12" x14ac:dyDescent="0.25">
      <c r="A1317" t="s">
        <v>2944</v>
      </c>
      <c r="B1317">
        <v>0.33</v>
      </c>
      <c r="C1317">
        <v>28</v>
      </c>
      <c r="D1317">
        <v>0.35799999999999998</v>
      </c>
      <c r="E1317">
        <v>28</v>
      </c>
      <c r="F1317">
        <v>0.629</v>
      </c>
      <c r="G1317">
        <v>9</v>
      </c>
      <c r="H1317">
        <v>0.45900000000000002</v>
      </c>
      <c r="I1317">
        <v>0.39500000000000002</v>
      </c>
      <c r="J1317" t="s">
        <v>1622</v>
      </c>
      <c r="K1317">
        <v>0.51</v>
      </c>
      <c r="L1317" t="s">
        <v>1624</v>
      </c>
    </row>
    <row r="1318" spans="1:12" x14ac:dyDescent="0.25">
      <c r="A1318" t="s">
        <v>2945</v>
      </c>
      <c r="B1318">
        <v>0.11</v>
      </c>
      <c r="C1318">
        <v>34</v>
      </c>
      <c r="D1318">
        <v>0.108</v>
      </c>
      <c r="E1318">
        <v>62</v>
      </c>
      <c r="F1318">
        <v>0.14000000000000001</v>
      </c>
      <c r="G1318">
        <v>5</v>
      </c>
      <c r="H1318">
        <v>9.5000000000000001E-2</v>
      </c>
      <c r="I1318">
        <v>0.10199999999999999</v>
      </c>
      <c r="J1318" t="s">
        <v>1622</v>
      </c>
      <c r="K1318">
        <v>0.56999999999999995</v>
      </c>
      <c r="L1318" t="s">
        <v>1623</v>
      </c>
    </row>
    <row r="1319" spans="1:12" x14ac:dyDescent="0.25">
      <c r="A1319" t="s">
        <v>2946</v>
      </c>
      <c r="B1319">
        <v>0.104</v>
      </c>
      <c r="C1319">
        <v>38</v>
      </c>
      <c r="D1319">
        <v>0.108</v>
      </c>
      <c r="E1319">
        <v>59</v>
      </c>
      <c r="F1319">
        <v>0.129</v>
      </c>
      <c r="G1319">
        <v>52</v>
      </c>
      <c r="H1319">
        <v>9.5000000000000001E-2</v>
      </c>
      <c r="I1319">
        <v>0.10199999999999999</v>
      </c>
      <c r="J1319" t="s">
        <v>1622</v>
      </c>
      <c r="K1319">
        <v>0.56999999999999995</v>
      </c>
      <c r="L1319" t="s">
        <v>1623</v>
      </c>
    </row>
    <row r="1320" spans="1:12" x14ac:dyDescent="0.25">
      <c r="A1320" t="s">
        <v>2947</v>
      </c>
      <c r="B1320">
        <v>0.152</v>
      </c>
      <c r="C1320">
        <v>64</v>
      </c>
      <c r="D1320">
        <v>0.122</v>
      </c>
      <c r="E1320">
        <v>64</v>
      </c>
      <c r="F1320">
        <v>0.11899999999999999</v>
      </c>
      <c r="G1320">
        <v>49</v>
      </c>
      <c r="H1320">
        <v>9.5000000000000001E-2</v>
      </c>
      <c r="I1320">
        <v>0.109</v>
      </c>
      <c r="J1320" t="s">
        <v>1622</v>
      </c>
      <c r="K1320">
        <v>0.56999999999999995</v>
      </c>
      <c r="L1320" t="s">
        <v>1623</v>
      </c>
    </row>
    <row r="1321" spans="1:12" x14ac:dyDescent="0.25">
      <c r="A1321" t="s">
        <v>2948</v>
      </c>
      <c r="B1321">
        <v>0.129</v>
      </c>
      <c r="C1321">
        <v>26</v>
      </c>
      <c r="D1321">
        <v>0.121</v>
      </c>
      <c r="E1321">
        <v>26</v>
      </c>
      <c r="F1321">
        <v>0.19900000000000001</v>
      </c>
      <c r="G1321">
        <v>1</v>
      </c>
      <c r="H1321">
        <v>0.11899999999999999</v>
      </c>
      <c r="I1321">
        <v>0.12</v>
      </c>
      <c r="J1321" t="s">
        <v>1622</v>
      </c>
      <c r="K1321">
        <v>0.56999999999999995</v>
      </c>
      <c r="L1321" t="s">
        <v>1623</v>
      </c>
    </row>
    <row r="1322" spans="1:12" x14ac:dyDescent="0.25">
      <c r="A1322" t="s">
        <v>2949</v>
      </c>
      <c r="B1322">
        <v>0.16</v>
      </c>
      <c r="C1322">
        <v>26</v>
      </c>
      <c r="D1322">
        <v>0.192</v>
      </c>
      <c r="E1322">
        <v>26</v>
      </c>
      <c r="F1322">
        <v>0.313</v>
      </c>
      <c r="G1322">
        <v>12</v>
      </c>
      <c r="H1322">
        <v>0.221</v>
      </c>
      <c r="I1322">
        <v>0.20200000000000001</v>
      </c>
      <c r="J1322" t="s">
        <v>1622</v>
      </c>
      <c r="K1322">
        <v>0.51</v>
      </c>
      <c r="L1322" t="s">
        <v>1624</v>
      </c>
    </row>
    <row r="1323" spans="1:12" x14ac:dyDescent="0.25">
      <c r="A1323" t="s">
        <v>2950</v>
      </c>
      <c r="B1323">
        <v>0.11</v>
      </c>
      <c r="C1323">
        <v>31</v>
      </c>
      <c r="D1323">
        <v>0.109</v>
      </c>
      <c r="E1323">
        <v>11</v>
      </c>
      <c r="F1323">
        <v>0.192</v>
      </c>
      <c r="G1323">
        <v>6</v>
      </c>
      <c r="H1323">
        <v>0.126</v>
      </c>
      <c r="I1323">
        <v>0.11700000000000001</v>
      </c>
      <c r="J1323" t="s">
        <v>1622</v>
      </c>
      <c r="K1323">
        <v>0.56999999999999995</v>
      </c>
      <c r="L1323" t="s">
        <v>1623</v>
      </c>
    </row>
    <row r="1324" spans="1:12" x14ac:dyDescent="0.25">
      <c r="A1324" t="s">
        <v>2951</v>
      </c>
      <c r="B1324">
        <v>0.158</v>
      </c>
      <c r="C1324">
        <v>20</v>
      </c>
      <c r="D1324">
        <v>0.13200000000000001</v>
      </c>
      <c r="E1324">
        <v>20</v>
      </c>
      <c r="F1324">
        <v>0.16400000000000001</v>
      </c>
      <c r="G1324">
        <v>9</v>
      </c>
      <c r="H1324">
        <v>0.106</v>
      </c>
      <c r="I1324">
        <v>0.12</v>
      </c>
      <c r="J1324" t="s">
        <v>1622</v>
      </c>
      <c r="K1324">
        <v>0.56999999999999995</v>
      </c>
      <c r="L1324" t="s">
        <v>1623</v>
      </c>
    </row>
    <row r="1325" spans="1:12" x14ac:dyDescent="0.25">
      <c r="A1325" t="s">
        <v>2952</v>
      </c>
      <c r="B1325">
        <v>0.218</v>
      </c>
      <c r="C1325">
        <v>21</v>
      </c>
      <c r="D1325">
        <v>0.28100000000000003</v>
      </c>
      <c r="E1325">
        <v>21</v>
      </c>
      <c r="F1325">
        <v>0.54900000000000004</v>
      </c>
      <c r="G1325">
        <v>13</v>
      </c>
      <c r="H1325">
        <v>0.33700000000000002</v>
      </c>
      <c r="I1325">
        <v>0.307</v>
      </c>
      <c r="J1325" t="s">
        <v>1622</v>
      </c>
      <c r="K1325">
        <v>0.56999999999999995</v>
      </c>
      <c r="L1325" t="s">
        <v>1623</v>
      </c>
    </row>
    <row r="1326" spans="1:12" x14ac:dyDescent="0.25">
      <c r="A1326" t="s">
        <v>2953</v>
      </c>
      <c r="B1326">
        <v>0.106</v>
      </c>
      <c r="C1326">
        <v>49</v>
      </c>
      <c r="D1326">
        <v>0.105</v>
      </c>
      <c r="E1326">
        <v>49</v>
      </c>
      <c r="F1326">
        <v>0.13100000000000001</v>
      </c>
      <c r="G1326">
        <v>2</v>
      </c>
      <c r="H1326">
        <v>9.2999999999999999E-2</v>
      </c>
      <c r="I1326">
        <v>9.9000000000000005E-2</v>
      </c>
      <c r="J1326" t="s">
        <v>1622</v>
      </c>
      <c r="K1326">
        <v>0.56999999999999995</v>
      </c>
      <c r="L1326" t="s">
        <v>1623</v>
      </c>
    </row>
    <row r="1327" spans="1:12" x14ac:dyDescent="0.25">
      <c r="A1327" t="s">
        <v>2954</v>
      </c>
      <c r="B1327">
        <v>0.124</v>
      </c>
      <c r="C1327">
        <v>37</v>
      </c>
      <c r="D1327">
        <v>0.11799999999999999</v>
      </c>
      <c r="E1327">
        <v>37</v>
      </c>
      <c r="F1327">
        <v>0.16600000000000001</v>
      </c>
      <c r="G1327">
        <v>33</v>
      </c>
      <c r="H1327">
        <v>0.112</v>
      </c>
      <c r="I1327">
        <v>0.115</v>
      </c>
      <c r="J1327" t="s">
        <v>1622</v>
      </c>
      <c r="K1327">
        <v>0.56999999999999995</v>
      </c>
      <c r="L1327" t="s">
        <v>1623</v>
      </c>
    </row>
    <row r="1328" spans="1:12" x14ac:dyDescent="0.25">
      <c r="A1328" t="s">
        <v>2955</v>
      </c>
      <c r="B1328">
        <v>0.11600000000000001</v>
      </c>
      <c r="C1328">
        <v>18</v>
      </c>
      <c r="D1328">
        <v>0.124</v>
      </c>
      <c r="E1328">
        <v>18</v>
      </c>
      <c r="F1328">
        <v>0.2</v>
      </c>
      <c r="G1328">
        <v>19</v>
      </c>
      <c r="H1328">
        <v>0.13</v>
      </c>
      <c r="I1328">
        <v>0.127</v>
      </c>
      <c r="J1328" t="s">
        <v>1622</v>
      </c>
      <c r="K1328">
        <v>0.56999999999999995</v>
      </c>
      <c r="L1328" t="s">
        <v>1623</v>
      </c>
    </row>
    <row r="1329" spans="1:12" x14ac:dyDescent="0.25">
      <c r="A1329" t="s">
        <v>2956</v>
      </c>
      <c r="B1329">
        <v>0.13300000000000001</v>
      </c>
      <c r="C1329">
        <v>58</v>
      </c>
      <c r="D1329">
        <v>0.17699999999999999</v>
      </c>
      <c r="E1329">
        <v>16</v>
      </c>
      <c r="F1329">
        <v>0.41899999999999998</v>
      </c>
      <c r="G1329">
        <v>6</v>
      </c>
      <c r="H1329">
        <v>0.30299999999999999</v>
      </c>
      <c r="I1329">
        <v>0.224</v>
      </c>
      <c r="J1329" t="s">
        <v>1622</v>
      </c>
      <c r="K1329">
        <v>0.51</v>
      </c>
      <c r="L1329" t="s">
        <v>1624</v>
      </c>
    </row>
    <row r="1330" spans="1:12" x14ac:dyDescent="0.25">
      <c r="A1330" t="s">
        <v>2957</v>
      </c>
      <c r="B1330">
        <v>0.122</v>
      </c>
      <c r="C1330">
        <v>56</v>
      </c>
      <c r="D1330">
        <v>0.107</v>
      </c>
      <c r="E1330">
        <v>11</v>
      </c>
      <c r="F1330">
        <v>0.161</v>
      </c>
      <c r="G1330">
        <v>1</v>
      </c>
      <c r="H1330">
        <v>0.108</v>
      </c>
      <c r="I1330">
        <v>0.107</v>
      </c>
      <c r="J1330" t="s">
        <v>1622</v>
      </c>
      <c r="K1330">
        <v>0.56999999999999995</v>
      </c>
      <c r="L1330" t="s">
        <v>1623</v>
      </c>
    </row>
    <row r="1331" spans="1:12" x14ac:dyDescent="0.25">
      <c r="A1331" t="s">
        <v>2958</v>
      </c>
      <c r="B1331">
        <v>0.45</v>
      </c>
      <c r="C1331">
        <v>25</v>
      </c>
      <c r="D1331">
        <v>0.45100000000000001</v>
      </c>
      <c r="E1331">
        <v>25</v>
      </c>
      <c r="F1331">
        <v>0.63500000000000001</v>
      </c>
      <c r="G1331">
        <v>23</v>
      </c>
      <c r="H1331">
        <v>0.45900000000000002</v>
      </c>
      <c r="I1331">
        <v>0.45400000000000001</v>
      </c>
      <c r="J1331" t="s">
        <v>1622</v>
      </c>
      <c r="K1331">
        <v>0.51</v>
      </c>
      <c r="L1331" t="s">
        <v>1624</v>
      </c>
    </row>
    <row r="1332" spans="1:12" x14ac:dyDescent="0.25">
      <c r="A1332" t="s">
        <v>2959</v>
      </c>
      <c r="B1332">
        <v>0.124</v>
      </c>
      <c r="C1332">
        <v>37</v>
      </c>
      <c r="D1332">
        <v>0.13</v>
      </c>
      <c r="E1332">
        <v>11</v>
      </c>
      <c r="F1332">
        <v>0.217</v>
      </c>
      <c r="G1332">
        <v>1</v>
      </c>
      <c r="H1332">
        <v>0.16700000000000001</v>
      </c>
      <c r="I1332">
        <v>0.14699999999999999</v>
      </c>
      <c r="J1332" t="s">
        <v>1622</v>
      </c>
      <c r="K1332">
        <v>0.56999999999999995</v>
      </c>
      <c r="L1332" t="s">
        <v>1623</v>
      </c>
    </row>
    <row r="1333" spans="1:12" x14ac:dyDescent="0.25">
      <c r="A1333" t="s">
        <v>2960</v>
      </c>
      <c r="B1333">
        <v>0.11</v>
      </c>
      <c r="C1333">
        <v>64</v>
      </c>
      <c r="D1333">
        <v>0.11700000000000001</v>
      </c>
      <c r="E1333">
        <v>16</v>
      </c>
      <c r="F1333">
        <v>0.187</v>
      </c>
      <c r="G1333">
        <v>9</v>
      </c>
      <c r="H1333">
        <v>0.12</v>
      </c>
      <c r="I1333">
        <v>0.11799999999999999</v>
      </c>
      <c r="J1333" t="s">
        <v>1622</v>
      </c>
      <c r="K1333">
        <v>0.56999999999999995</v>
      </c>
      <c r="L1333" t="s">
        <v>1623</v>
      </c>
    </row>
    <row r="1334" spans="1:12" x14ac:dyDescent="0.25">
      <c r="A1334" t="s">
        <v>2961</v>
      </c>
      <c r="B1334">
        <v>0.105</v>
      </c>
      <c r="C1334">
        <v>3</v>
      </c>
      <c r="D1334">
        <v>0.111</v>
      </c>
      <c r="E1334">
        <v>34</v>
      </c>
      <c r="F1334">
        <v>0.13900000000000001</v>
      </c>
      <c r="G1334">
        <v>31</v>
      </c>
      <c r="H1334">
        <v>0.108</v>
      </c>
      <c r="I1334">
        <v>0.11</v>
      </c>
      <c r="J1334" t="s">
        <v>1622</v>
      </c>
      <c r="K1334">
        <v>0.56999999999999995</v>
      </c>
      <c r="L1334" t="s">
        <v>1623</v>
      </c>
    </row>
    <row r="1335" spans="1:12" x14ac:dyDescent="0.25">
      <c r="A1335" t="s">
        <v>2962</v>
      </c>
      <c r="B1335">
        <v>0.107</v>
      </c>
      <c r="C1335">
        <v>25</v>
      </c>
      <c r="D1335">
        <v>0.10199999999999999</v>
      </c>
      <c r="E1335">
        <v>25</v>
      </c>
      <c r="F1335">
        <v>0.11700000000000001</v>
      </c>
      <c r="G1335">
        <v>5</v>
      </c>
      <c r="H1335">
        <v>0.10100000000000001</v>
      </c>
      <c r="I1335">
        <v>0.10199999999999999</v>
      </c>
      <c r="J1335" t="s">
        <v>1622</v>
      </c>
      <c r="K1335">
        <v>0.56999999999999995</v>
      </c>
      <c r="L1335" t="s">
        <v>1623</v>
      </c>
    </row>
    <row r="1336" spans="1:12" x14ac:dyDescent="0.25">
      <c r="A1336" t="s">
        <v>2963</v>
      </c>
      <c r="B1336">
        <v>0.127</v>
      </c>
      <c r="C1336">
        <v>33</v>
      </c>
      <c r="D1336">
        <v>0.151</v>
      </c>
      <c r="E1336">
        <v>24</v>
      </c>
      <c r="F1336">
        <v>0.35199999999999998</v>
      </c>
      <c r="G1336">
        <v>22</v>
      </c>
      <c r="H1336">
        <v>0.188</v>
      </c>
      <c r="I1336">
        <v>0.16800000000000001</v>
      </c>
      <c r="J1336" t="s">
        <v>1622</v>
      </c>
      <c r="K1336">
        <v>0.56999999999999995</v>
      </c>
      <c r="L1336" t="s">
        <v>1623</v>
      </c>
    </row>
    <row r="1337" spans="1:12" x14ac:dyDescent="0.25">
      <c r="A1337" t="s">
        <v>2964</v>
      </c>
      <c r="B1337">
        <v>0.111</v>
      </c>
      <c r="C1337">
        <v>33</v>
      </c>
      <c r="D1337">
        <v>0.125</v>
      </c>
      <c r="E1337">
        <v>24</v>
      </c>
      <c r="F1337">
        <v>0.21299999999999999</v>
      </c>
      <c r="G1337">
        <v>23</v>
      </c>
      <c r="H1337">
        <v>0.13</v>
      </c>
      <c r="I1337">
        <v>0.127</v>
      </c>
      <c r="J1337" t="s">
        <v>1622</v>
      </c>
      <c r="K1337">
        <v>0.51</v>
      </c>
      <c r="L1337" t="s">
        <v>1624</v>
      </c>
    </row>
    <row r="1338" spans="1:12" x14ac:dyDescent="0.25">
      <c r="A1338" t="s">
        <v>2965</v>
      </c>
      <c r="B1338">
        <v>0.126</v>
      </c>
      <c r="C1338">
        <v>20</v>
      </c>
      <c r="D1338">
        <v>0.154</v>
      </c>
      <c r="E1338">
        <v>20</v>
      </c>
      <c r="F1338">
        <v>0.29599999999999999</v>
      </c>
      <c r="G1338">
        <v>2</v>
      </c>
      <c r="H1338">
        <v>0.215</v>
      </c>
      <c r="I1338">
        <v>0.182</v>
      </c>
      <c r="J1338" t="s">
        <v>1622</v>
      </c>
      <c r="K1338">
        <v>0.56999999999999995</v>
      </c>
      <c r="L1338" t="s">
        <v>1623</v>
      </c>
    </row>
    <row r="1339" spans="1:12" x14ac:dyDescent="0.25">
      <c r="A1339" t="s">
        <v>2966</v>
      </c>
      <c r="B1339">
        <v>0.12</v>
      </c>
      <c r="C1339">
        <v>18</v>
      </c>
      <c r="D1339">
        <v>0.114</v>
      </c>
      <c r="E1339">
        <v>18</v>
      </c>
      <c r="F1339">
        <v>0.13400000000000001</v>
      </c>
      <c r="G1339">
        <v>16</v>
      </c>
      <c r="H1339">
        <v>0.10299999999999999</v>
      </c>
      <c r="I1339">
        <v>0.109</v>
      </c>
      <c r="J1339" t="s">
        <v>1622</v>
      </c>
      <c r="K1339">
        <v>0.56999999999999995</v>
      </c>
      <c r="L1339" t="s">
        <v>1623</v>
      </c>
    </row>
    <row r="1340" spans="1:12" x14ac:dyDescent="0.25">
      <c r="A1340" t="s">
        <v>2967</v>
      </c>
      <c r="B1340">
        <v>0.106</v>
      </c>
      <c r="C1340">
        <v>54</v>
      </c>
      <c r="D1340">
        <v>0.105</v>
      </c>
      <c r="E1340">
        <v>44</v>
      </c>
      <c r="F1340">
        <v>0.13400000000000001</v>
      </c>
      <c r="G1340">
        <v>34</v>
      </c>
      <c r="H1340">
        <v>9.4E-2</v>
      </c>
      <c r="I1340">
        <v>0.1</v>
      </c>
      <c r="J1340" t="s">
        <v>1622</v>
      </c>
      <c r="K1340">
        <v>0.56999999999999995</v>
      </c>
      <c r="L1340" t="s">
        <v>1623</v>
      </c>
    </row>
    <row r="1341" spans="1:12" x14ac:dyDescent="0.25">
      <c r="A1341" t="s">
        <v>2968</v>
      </c>
      <c r="B1341">
        <v>9.9000000000000005E-2</v>
      </c>
      <c r="C1341">
        <v>41</v>
      </c>
      <c r="D1341">
        <v>0.106</v>
      </c>
      <c r="E1341">
        <v>43</v>
      </c>
      <c r="F1341">
        <v>0.157</v>
      </c>
      <c r="G1341">
        <v>33</v>
      </c>
      <c r="H1341">
        <v>9.4E-2</v>
      </c>
      <c r="I1341">
        <v>0.10199999999999999</v>
      </c>
      <c r="J1341" t="s">
        <v>1622</v>
      </c>
      <c r="K1341">
        <v>0.51</v>
      </c>
      <c r="L1341" t="s">
        <v>1624</v>
      </c>
    </row>
    <row r="1342" spans="1:12" x14ac:dyDescent="0.25">
      <c r="A1342" t="s">
        <v>2969</v>
      </c>
      <c r="B1342">
        <v>0.42</v>
      </c>
      <c r="C1342">
        <v>26</v>
      </c>
      <c r="D1342">
        <v>0.28999999999999998</v>
      </c>
      <c r="E1342">
        <v>26</v>
      </c>
      <c r="F1342">
        <v>0.371</v>
      </c>
      <c r="G1342">
        <v>14</v>
      </c>
      <c r="H1342">
        <v>0.23499999999999999</v>
      </c>
      <c r="I1342">
        <v>0.27</v>
      </c>
      <c r="J1342" t="s">
        <v>1622</v>
      </c>
      <c r="K1342">
        <v>0.51</v>
      </c>
      <c r="L1342" t="s">
        <v>1624</v>
      </c>
    </row>
    <row r="1343" spans="1:12" x14ac:dyDescent="0.25">
      <c r="A1343" t="s">
        <v>2970</v>
      </c>
      <c r="B1343">
        <v>0.29899999999999999</v>
      </c>
      <c r="C1343">
        <v>39</v>
      </c>
      <c r="D1343">
        <v>0.187</v>
      </c>
      <c r="E1343">
        <v>39</v>
      </c>
      <c r="F1343">
        <v>0.14199999999999999</v>
      </c>
      <c r="G1343">
        <v>1</v>
      </c>
      <c r="H1343">
        <v>0.107</v>
      </c>
      <c r="I1343">
        <v>0.15</v>
      </c>
      <c r="J1343" t="s">
        <v>1622</v>
      </c>
      <c r="K1343">
        <v>0.56999999999999995</v>
      </c>
      <c r="L1343" t="s">
        <v>1623</v>
      </c>
    </row>
    <row r="1344" spans="1:12" x14ac:dyDescent="0.25">
      <c r="A1344" t="s">
        <v>2971</v>
      </c>
      <c r="B1344">
        <v>0.27100000000000002</v>
      </c>
      <c r="C1344">
        <v>36</v>
      </c>
      <c r="D1344">
        <v>0.27900000000000003</v>
      </c>
      <c r="E1344">
        <v>36</v>
      </c>
      <c r="F1344">
        <v>0.495</v>
      </c>
      <c r="G1344">
        <v>11</v>
      </c>
      <c r="H1344">
        <v>0.35899999999999999</v>
      </c>
      <c r="I1344">
        <v>0.308</v>
      </c>
      <c r="J1344" t="s">
        <v>1622</v>
      </c>
      <c r="K1344">
        <v>0.51</v>
      </c>
      <c r="L1344" t="s">
        <v>1624</v>
      </c>
    </row>
    <row r="1345" spans="1:16" x14ac:dyDescent="0.25">
      <c r="A1345" t="s">
        <v>2972</v>
      </c>
      <c r="B1345">
        <v>0.109</v>
      </c>
      <c r="C1345">
        <v>30</v>
      </c>
      <c r="D1345">
        <v>0.13500000000000001</v>
      </c>
      <c r="E1345">
        <v>11</v>
      </c>
      <c r="F1345">
        <v>0.219</v>
      </c>
      <c r="G1345">
        <v>2</v>
      </c>
      <c r="H1345">
        <v>0.188</v>
      </c>
      <c r="I1345">
        <v>0.16</v>
      </c>
      <c r="J1345" t="s">
        <v>1622</v>
      </c>
      <c r="K1345">
        <v>0.56999999999999995</v>
      </c>
      <c r="L1345" t="s">
        <v>1623</v>
      </c>
    </row>
    <row r="1346" spans="1:16" x14ac:dyDescent="0.25">
      <c r="A1346" t="s">
        <v>2973</v>
      </c>
      <c r="B1346">
        <v>0.12</v>
      </c>
      <c r="C1346">
        <v>21</v>
      </c>
      <c r="D1346">
        <v>0.186</v>
      </c>
      <c r="E1346">
        <v>21</v>
      </c>
      <c r="F1346">
        <v>0.39100000000000001</v>
      </c>
      <c r="G1346">
        <v>1</v>
      </c>
      <c r="H1346">
        <v>0.28699999999999998</v>
      </c>
      <c r="I1346">
        <v>0.23400000000000001</v>
      </c>
      <c r="J1346" t="s">
        <v>1622</v>
      </c>
      <c r="K1346">
        <v>0.56999999999999995</v>
      </c>
      <c r="L1346" t="s">
        <v>1623</v>
      </c>
    </row>
    <row r="1347" spans="1:16" x14ac:dyDescent="0.25">
      <c r="A1347" t="s">
        <v>2974</v>
      </c>
      <c r="B1347">
        <v>0.221</v>
      </c>
      <c r="C1347">
        <v>33</v>
      </c>
      <c r="D1347">
        <v>0.29499999999999998</v>
      </c>
      <c r="E1347">
        <v>19</v>
      </c>
      <c r="F1347">
        <v>0.82399999999999995</v>
      </c>
      <c r="G1347">
        <v>12</v>
      </c>
      <c r="H1347">
        <v>0.66900000000000004</v>
      </c>
      <c r="I1347">
        <v>0.47099999999999997</v>
      </c>
      <c r="J1347" t="s">
        <v>1622</v>
      </c>
      <c r="K1347">
        <v>0.56999999999999995</v>
      </c>
      <c r="L1347" t="s">
        <v>1623</v>
      </c>
    </row>
    <row r="1348" spans="1:16" x14ac:dyDescent="0.25">
      <c r="A1348" t="s">
        <v>2975</v>
      </c>
      <c r="B1348">
        <v>0.13400000000000001</v>
      </c>
      <c r="C1348">
        <v>59</v>
      </c>
      <c r="D1348">
        <v>0.11</v>
      </c>
      <c r="E1348">
        <v>59</v>
      </c>
      <c r="F1348">
        <v>0.11</v>
      </c>
      <c r="G1348">
        <v>32</v>
      </c>
      <c r="H1348">
        <v>8.1000000000000003E-2</v>
      </c>
      <c r="I1348">
        <v>9.6000000000000002E-2</v>
      </c>
      <c r="J1348" t="s">
        <v>1622</v>
      </c>
      <c r="K1348">
        <v>0.56999999999999995</v>
      </c>
      <c r="L1348" t="s">
        <v>1623</v>
      </c>
    </row>
    <row r="1349" spans="1:16" x14ac:dyDescent="0.25">
      <c r="A1349" t="s">
        <v>2976</v>
      </c>
      <c r="B1349">
        <v>0.105</v>
      </c>
      <c r="C1349">
        <v>63</v>
      </c>
      <c r="D1349">
        <v>0.14499999999999999</v>
      </c>
      <c r="E1349">
        <v>11</v>
      </c>
      <c r="F1349">
        <v>0.28599999999999998</v>
      </c>
      <c r="G1349">
        <v>4</v>
      </c>
      <c r="H1349">
        <v>0.224</v>
      </c>
      <c r="I1349">
        <v>0.17499999999999999</v>
      </c>
      <c r="J1349" t="s">
        <v>1622</v>
      </c>
      <c r="K1349">
        <v>0.51</v>
      </c>
      <c r="L1349" t="s">
        <v>1624</v>
      </c>
      <c r="P1349" t="s">
        <v>1626</v>
      </c>
    </row>
    <row r="1350" spans="1:16" x14ac:dyDescent="0.25">
      <c r="A1350" t="s">
        <v>2977</v>
      </c>
      <c r="B1350">
        <v>0.111</v>
      </c>
      <c r="C1350">
        <v>56</v>
      </c>
      <c r="D1350">
        <v>0.124</v>
      </c>
      <c r="E1350">
        <v>50</v>
      </c>
      <c r="F1350">
        <v>0.22</v>
      </c>
      <c r="G1350">
        <v>41</v>
      </c>
      <c r="H1350">
        <v>0.111</v>
      </c>
      <c r="I1350">
        <v>0.11799999999999999</v>
      </c>
      <c r="J1350" t="s">
        <v>1622</v>
      </c>
      <c r="K1350">
        <v>0.56999999999999995</v>
      </c>
      <c r="L1350" t="s">
        <v>1623</v>
      </c>
    </row>
    <row r="1351" spans="1:16" x14ac:dyDescent="0.25">
      <c r="A1351" t="s">
        <v>2978</v>
      </c>
      <c r="B1351">
        <v>0.14599999999999999</v>
      </c>
      <c r="C1351">
        <v>33</v>
      </c>
      <c r="D1351">
        <v>0.13400000000000001</v>
      </c>
      <c r="E1351">
        <v>11</v>
      </c>
      <c r="F1351">
        <v>0.30099999999999999</v>
      </c>
      <c r="G1351">
        <v>6</v>
      </c>
      <c r="H1351">
        <v>0.19</v>
      </c>
      <c r="I1351">
        <v>0.16</v>
      </c>
      <c r="J1351" t="s">
        <v>1622</v>
      </c>
      <c r="K1351">
        <v>0.56999999999999995</v>
      </c>
      <c r="L1351" t="s">
        <v>1623</v>
      </c>
    </row>
    <row r="1352" spans="1:16" x14ac:dyDescent="0.25">
      <c r="A1352" t="s">
        <v>2979</v>
      </c>
      <c r="B1352">
        <v>0.14399999999999999</v>
      </c>
      <c r="C1352">
        <v>39</v>
      </c>
      <c r="D1352">
        <v>0.157</v>
      </c>
      <c r="E1352">
        <v>39</v>
      </c>
      <c r="F1352">
        <v>0.28999999999999998</v>
      </c>
      <c r="G1352">
        <v>29</v>
      </c>
      <c r="H1352">
        <v>0.161</v>
      </c>
      <c r="I1352">
        <v>0.159</v>
      </c>
      <c r="J1352" t="s">
        <v>1622</v>
      </c>
      <c r="K1352">
        <v>0.56999999999999995</v>
      </c>
      <c r="L1352" t="s">
        <v>1623</v>
      </c>
    </row>
    <row r="1353" spans="1:16" x14ac:dyDescent="0.25">
      <c r="A1353" t="s">
        <v>2980</v>
      </c>
      <c r="B1353">
        <v>0.23699999999999999</v>
      </c>
      <c r="C1353">
        <v>39</v>
      </c>
      <c r="D1353">
        <v>0.224</v>
      </c>
      <c r="E1353">
        <v>39</v>
      </c>
      <c r="F1353">
        <v>0.48399999999999999</v>
      </c>
      <c r="G1353">
        <v>8</v>
      </c>
      <c r="H1353">
        <v>0.29799999999999999</v>
      </c>
      <c r="I1353">
        <v>0.25900000000000001</v>
      </c>
      <c r="J1353" t="s">
        <v>1622</v>
      </c>
      <c r="K1353">
        <v>0.56999999999999995</v>
      </c>
      <c r="L1353" t="s">
        <v>1623</v>
      </c>
    </row>
    <row r="1354" spans="1:16" x14ac:dyDescent="0.25">
      <c r="A1354" t="s">
        <v>2981</v>
      </c>
      <c r="B1354">
        <v>0.127</v>
      </c>
      <c r="C1354">
        <v>29</v>
      </c>
      <c r="D1354">
        <v>9.8000000000000004E-2</v>
      </c>
      <c r="E1354">
        <v>36</v>
      </c>
      <c r="F1354">
        <v>0.11700000000000001</v>
      </c>
      <c r="G1354">
        <v>32</v>
      </c>
      <c r="H1354">
        <v>7.0999999999999994E-2</v>
      </c>
      <c r="I1354">
        <v>8.7999999999999995E-2</v>
      </c>
      <c r="J1354" t="s">
        <v>1622</v>
      </c>
      <c r="K1354">
        <v>0.51</v>
      </c>
      <c r="L1354" t="s">
        <v>1624</v>
      </c>
    </row>
    <row r="1355" spans="1:16" x14ac:dyDescent="0.25">
      <c r="A1355" t="s">
        <v>2982</v>
      </c>
      <c r="B1355">
        <v>0.115</v>
      </c>
      <c r="C1355">
        <v>41</v>
      </c>
      <c r="D1355">
        <v>0.108</v>
      </c>
      <c r="E1355">
        <v>16</v>
      </c>
      <c r="F1355">
        <v>0.17100000000000001</v>
      </c>
      <c r="G1355">
        <v>5</v>
      </c>
      <c r="H1355">
        <v>0.113</v>
      </c>
      <c r="I1355">
        <v>0.11</v>
      </c>
      <c r="J1355" t="s">
        <v>1622</v>
      </c>
      <c r="K1355">
        <v>0.56999999999999995</v>
      </c>
      <c r="L1355" t="s">
        <v>1623</v>
      </c>
    </row>
    <row r="1356" spans="1:16" x14ac:dyDescent="0.25">
      <c r="A1356" t="s">
        <v>2983</v>
      </c>
      <c r="B1356">
        <v>0.122</v>
      </c>
      <c r="C1356">
        <v>49</v>
      </c>
      <c r="D1356">
        <v>0.106</v>
      </c>
      <c r="E1356">
        <v>22</v>
      </c>
      <c r="F1356">
        <v>0.123</v>
      </c>
      <c r="G1356">
        <v>14</v>
      </c>
      <c r="H1356">
        <v>9.9000000000000005E-2</v>
      </c>
      <c r="I1356">
        <v>0.10199999999999999</v>
      </c>
      <c r="J1356" t="s">
        <v>1622</v>
      </c>
      <c r="K1356">
        <v>0.56999999999999995</v>
      </c>
      <c r="L1356" t="s">
        <v>1623</v>
      </c>
    </row>
    <row r="1357" spans="1:16" x14ac:dyDescent="0.25">
      <c r="A1357" t="s">
        <v>2984</v>
      </c>
      <c r="B1357">
        <v>0.115</v>
      </c>
      <c r="C1357">
        <v>41</v>
      </c>
      <c r="D1357">
        <v>0.11700000000000001</v>
      </c>
      <c r="E1357">
        <v>21</v>
      </c>
      <c r="F1357">
        <v>0.156</v>
      </c>
      <c r="G1357">
        <v>10</v>
      </c>
      <c r="H1357">
        <v>0.11700000000000001</v>
      </c>
      <c r="I1357">
        <v>0.11700000000000001</v>
      </c>
      <c r="J1357" t="s">
        <v>1622</v>
      </c>
      <c r="K1357">
        <v>0.56999999999999995</v>
      </c>
      <c r="L1357" t="s">
        <v>1623</v>
      </c>
    </row>
    <row r="1358" spans="1:16" x14ac:dyDescent="0.25">
      <c r="A1358" t="s">
        <v>2985</v>
      </c>
      <c r="B1358">
        <v>0.112</v>
      </c>
      <c r="C1358">
        <v>22</v>
      </c>
      <c r="D1358">
        <v>0.104</v>
      </c>
      <c r="E1358">
        <v>12</v>
      </c>
      <c r="F1358">
        <v>0.128</v>
      </c>
      <c r="G1358">
        <v>5</v>
      </c>
      <c r="H1358">
        <v>0.111</v>
      </c>
      <c r="I1358">
        <v>0.107</v>
      </c>
      <c r="J1358" t="s">
        <v>1622</v>
      </c>
      <c r="K1358">
        <v>0.56999999999999995</v>
      </c>
      <c r="L1358" t="s">
        <v>1623</v>
      </c>
    </row>
    <row r="1359" spans="1:16" x14ac:dyDescent="0.25">
      <c r="A1359" t="s">
        <v>2986</v>
      </c>
      <c r="B1359">
        <v>0.109</v>
      </c>
      <c r="C1359">
        <v>34</v>
      </c>
      <c r="D1359">
        <v>0.11600000000000001</v>
      </c>
      <c r="E1359">
        <v>34</v>
      </c>
      <c r="F1359">
        <v>0.152</v>
      </c>
      <c r="G1359">
        <v>26</v>
      </c>
      <c r="H1359">
        <v>9.9000000000000005E-2</v>
      </c>
      <c r="I1359">
        <v>0.108</v>
      </c>
      <c r="J1359" t="s">
        <v>1622</v>
      </c>
      <c r="K1359">
        <v>0.56999999999999995</v>
      </c>
      <c r="L1359" t="s">
        <v>1623</v>
      </c>
    </row>
    <row r="1360" spans="1:16" x14ac:dyDescent="0.25">
      <c r="A1360" t="s">
        <v>2987</v>
      </c>
      <c r="B1360">
        <v>0.112</v>
      </c>
      <c r="C1360">
        <v>22</v>
      </c>
      <c r="D1360">
        <v>0.106</v>
      </c>
      <c r="E1360">
        <v>22</v>
      </c>
      <c r="F1360">
        <v>0.123</v>
      </c>
      <c r="G1360">
        <v>10</v>
      </c>
      <c r="H1360">
        <v>9.7000000000000003E-2</v>
      </c>
      <c r="I1360">
        <v>0.10199999999999999</v>
      </c>
      <c r="J1360" t="s">
        <v>1622</v>
      </c>
      <c r="K1360">
        <v>0.56999999999999995</v>
      </c>
      <c r="L1360" t="s">
        <v>1623</v>
      </c>
    </row>
    <row r="1361" spans="1:16" x14ac:dyDescent="0.25">
      <c r="A1361" t="s">
        <v>2988</v>
      </c>
      <c r="B1361">
        <v>0.106</v>
      </c>
      <c r="C1361">
        <v>32</v>
      </c>
      <c r="D1361">
        <v>0.108</v>
      </c>
      <c r="E1361">
        <v>32</v>
      </c>
      <c r="F1361">
        <v>0.124</v>
      </c>
      <c r="G1361">
        <v>23</v>
      </c>
      <c r="H1361">
        <v>8.5999999999999993E-2</v>
      </c>
      <c r="I1361">
        <v>9.8000000000000004E-2</v>
      </c>
      <c r="J1361" t="s">
        <v>1622</v>
      </c>
      <c r="K1361">
        <v>0.56999999999999995</v>
      </c>
      <c r="L1361" t="s">
        <v>1623</v>
      </c>
    </row>
    <row r="1362" spans="1:16" x14ac:dyDescent="0.25">
      <c r="A1362" t="s">
        <v>2989</v>
      </c>
      <c r="B1362">
        <v>0.105</v>
      </c>
      <c r="C1362">
        <v>33</v>
      </c>
      <c r="D1362">
        <v>0.10199999999999999</v>
      </c>
      <c r="E1362">
        <v>66</v>
      </c>
      <c r="F1362">
        <v>0.111</v>
      </c>
      <c r="G1362">
        <v>59</v>
      </c>
      <c r="H1362">
        <v>8.3000000000000004E-2</v>
      </c>
      <c r="I1362">
        <v>9.2999999999999999E-2</v>
      </c>
      <c r="J1362" t="s">
        <v>1622</v>
      </c>
      <c r="K1362">
        <v>0.56999999999999995</v>
      </c>
      <c r="L1362" t="s">
        <v>1623</v>
      </c>
    </row>
    <row r="1363" spans="1:16" x14ac:dyDescent="0.25">
      <c r="A1363" t="s">
        <v>2990</v>
      </c>
      <c r="B1363">
        <v>0.125</v>
      </c>
      <c r="C1363">
        <v>39</v>
      </c>
      <c r="D1363">
        <v>0.122</v>
      </c>
      <c r="E1363">
        <v>56</v>
      </c>
      <c r="F1363">
        <v>0.189</v>
      </c>
      <c r="G1363">
        <v>54</v>
      </c>
      <c r="H1363">
        <v>0.11899999999999999</v>
      </c>
      <c r="I1363">
        <v>0.12</v>
      </c>
      <c r="J1363" t="s">
        <v>1622</v>
      </c>
      <c r="K1363">
        <v>0.56999999999999995</v>
      </c>
      <c r="L1363" t="s">
        <v>1623</v>
      </c>
    </row>
    <row r="1364" spans="1:16" x14ac:dyDescent="0.25">
      <c r="A1364" t="s">
        <v>2991</v>
      </c>
      <c r="B1364">
        <v>0.13200000000000001</v>
      </c>
      <c r="C1364">
        <v>30</v>
      </c>
      <c r="D1364">
        <v>0.17199999999999999</v>
      </c>
      <c r="E1364">
        <v>30</v>
      </c>
      <c r="F1364">
        <v>0.33700000000000002</v>
      </c>
      <c r="G1364">
        <v>22</v>
      </c>
      <c r="H1364">
        <v>0.193</v>
      </c>
      <c r="I1364">
        <v>0.18</v>
      </c>
      <c r="J1364" t="s">
        <v>1622</v>
      </c>
      <c r="K1364">
        <v>0.51</v>
      </c>
      <c r="L1364" t="s">
        <v>1624</v>
      </c>
    </row>
    <row r="1365" spans="1:16" x14ac:dyDescent="0.25">
      <c r="A1365" t="s">
        <v>2992</v>
      </c>
      <c r="B1365">
        <v>0.128</v>
      </c>
      <c r="C1365">
        <v>32</v>
      </c>
      <c r="D1365">
        <v>0.112</v>
      </c>
      <c r="E1365">
        <v>32</v>
      </c>
      <c r="F1365">
        <v>0.11899999999999999</v>
      </c>
      <c r="G1365">
        <v>2</v>
      </c>
      <c r="H1365">
        <v>9.7000000000000003E-2</v>
      </c>
      <c r="I1365">
        <v>0.105</v>
      </c>
      <c r="J1365" t="s">
        <v>1622</v>
      </c>
      <c r="K1365">
        <v>0.56999999999999995</v>
      </c>
      <c r="L1365" t="s">
        <v>1623</v>
      </c>
    </row>
    <row r="1366" spans="1:16" x14ac:dyDescent="0.25">
      <c r="A1366" t="s">
        <v>2993</v>
      </c>
      <c r="B1366">
        <v>0.109</v>
      </c>
      <c r="C1366">
        <v>36</v>
      </c>
      <c r="D1366">
        <v>0.11</v>
      </c>
      <c r="E1366">
        <v>17</v>
      </c>
      <c r="F1366">
        <v>0.151</v>
      </c>
      <c r="G1366">
        <v>7</v>
      </c>
      <c r="H1366">
        <v>0.112</v>
      </c>
      <c r="I1366">
        <v>0.111</v>
      </c>
      <c r="J1366" t="s">
        <v>1622</v>
      </c>
      <c r="K1366">
        <v>0.56999999999999995</v>
      </c>
      <c r="L1366" t="s">
        <v>1623</v>
      </c>
    </row>
    <row r="1367" spans="1:16" x14ac:dyDescent="0.25">
      <c r="A1367" t="s">
        <v>2994</v>
      </c>
      <c r="B1367">
        <v>0.14099999999999999</v>
      </c>
      <c r="C1367">
        <v>35</v>
      </c>
      <c r="D1367">
        <v>0.126</v>
      </c>
      <c r="E1367">
        <v>44</v>
      </c>
      <c r="F1367">
        <v>0.186</v>
      </c>
      <c r="G1367">
        <v>40</v>
      </c>
      <c r="H1367">
        <v>9.8000000000000004E-2</v>
      </c>
      <c r="I1367">
        <v>0.113</v>
      </c>
      <c r="J1367" t="s">
        <v>1622</v>
      </c>
      <c r="K1367">
        <v>0.56999999999999995</v>
      </c>
      <c r="L1367" t="s">
        <v>1623</v>
      </c>
      <c r="P1367" t="s">
        <v>1626</v>
      </c>
    </row>
    <row r="1368" spans="1:16" x14ac:dyDescent="0.25">
      <c r="A1368" t="s">
        <v>2995</v>
      </c>
      <c r="B1368">
        <v>0.184</v>
      </c>
      <c r="C1368">
        <v>22</v>
      </c>
      <c r="D1368">
        <v>0.152</v>
      </c>
      <c r="E1368">
        <v>11</v>
      </c>
      <c r="F1368">
        <v>0.32100000000000001</v>
      </c>
      <c r="G1368">
        <v>3</v>
      </c>
      <c r="H1368">
        <v>0.23400000000000001</v>
      </c>
      <c r="I1368">
        <v>0.182</v>
      </c>
      <c r="J1368" t="s">
        <v>1622</v>
      </c>
      <c r="K1368">
        <v>0.51</v>
      </c>
      <c r="L1368" t="s">
        <v>1624</v>
      </c>
    </row>
    <row r="1369" spans="1:16" x14ac:dyDescent="0.25">
      <c r="A1369" t="s">
        <v>2996</v>
      </c>
      <c r="B1369">
        <v>0.104</v>
      </c>
      <c r="C1369">
        <v>49</v>
      </c>
      <c r="D1369">
        <v>0.126</v>
      </c>
      <c r="E1369">
        <v>11</v>
      </c>
      <c r="F1369">
        <v>0.20399999999999999</v>
      </c>
      <c r="G1369">
        <v>2</v>
      </c>
      <c r="H1369">
        <v>0.16</v>
      </c>
      <c r="I1369">
        <v>0.13900000000000001</v>
      </c>
      <c r="J1369" t="s">
        <v>1622</v>
      </c>
      <c r="K1369">
        <v>0.51</v>
      </c>
      <c r="L1369" t="s">
        <v>1624</v>
      </c>
    </row>
    <row r="1370" spans="1:16" x14ac:dyDescent="0.25">
      <c r="A1370" t="s">
        <v>2997</v>
      </c>
      <c r="B1370">
        <v>0.13400000000000001</v>
      </c>
      <c r="C1370">
        <v>29</v>
      </c>
      <c r="D1370">
        <v>0.155</v>
      </c>
      <c r="E1370">
        <v>29</v>
      </c>
      <c r="F1370">
        <v>0.25600000000000001</v>
      </c>
      <c r="G1370">
        <v>1</v>
      </c>
      <c r="H1370">
        <v>0.158</v>
      </c>
      <c r="I1370">
        <v>0.156</v>
      </c>
      <c r="J1370" t="s">
        <v>1622</v>
      </c>
      <c r="K1370">
        <v>0.51</v>
      </c>
      <c r="L1370" t="s">
        <v>1624</v>
      </c>
    </row>
    <row r="1371" spans="1:16" x14ac:dyDescent="0.25">
      <c r="A1371" t="s">
        <v>2998</v>
      </c>
      <c r="B1371">
        <v>0.14399999999999999</v>
      </c>
      <c r="C1371">
        <v>27</v>
      </c>
      <c r="D1371">
        <v>0.122</v>
      </c>
      <c r="E1371">
        <v>12</v>
      </c>
      <c r="F1371">
        <v>0.186</v>
      </c>
      <c r="G1371">
        <v>4</v>
      </c>
      <c r="H1371">
        <v>0.161</v>
      </c>
      <c r="I1371">
        <v>0.13600000000000001</v>
      </c>
      <c r="J1371" t="s">
        <v>1622</v>
      </c>
      <c r="K1371">
        <v>0.51</v>
      </c>
      <c r="L1371" t="s">
        <v>1624</v>
      </c>
    </row>
    <row r="1372" spans="1:16" x14ac:dyDescent="0.25">
      <c r="A1372" t="s">
        <v>2999</v>
      </c>
      <c r="B1372">
        <v>0.113</v>
      </c>
      <c r="C1372">
        <v>24</v>
      </c>
      <c r="D1372">
        <v>0.111</v>
      </c>
      <c r="E1372">
        <v>24</v>
      </c>
      <c r="F1372">
        <v>0.127</v>
      </c>
      <c r="G1372">
        <v>20</v>
      </c>
      <c r="H1372">
        <v>9.2999999999999999E-2</v>
      </c>
      <c r="I1372">
        <v>0.10199999999999999</v>
      </c>
      <c r="J1372" t="s">
        <v>1622</v>
      </c>
      <c r="K1372">
        <v>0.56999999999999995</v>
      </c>
      <c r="L1372" t="s">
        <v>1623</v>
      </c>
    </row>
    <row r="1373" spans="1:16" x14ac:dyDescent="0.25">
      <c r="A1373" t="s">
        <v>3000</v>
      </c>
      <c r="B1373">
        <v>0.11799999999999999</v>
      </c>
      <c r="C1373">
        <v>59</v>
      </c>
      <c r="D1373">
        <v>0.10299999999999999</v>
      </c>
      <c r="E1373">
        <v>37</v>
      </c>
      <c r="F1373">
        <v>0.114</v>
      </c>
      <c r="G1373">
        <v>28</v>
      </c>
      <c r="H1373">
        <v>8.5000000000000006E-2</v>
      </c>
      <c r="I1373">
        <v>9.5000000000000001E-2</v>
      </c>
      <c r="J1373" t="s">
        <v>1622</v>
      </c>
      <c r="K1373">
        <v>0.56999999999999995</v>
      </c>
      <c r="L1373" t="s">
        <v>1623</v>
      </c>
    </row>
    <row r="1374" spans="1:16" x14ac:dyDescent="0.25">
      <c r="A1374" t="s">
        <v>3001</v>
      </c>
      <c r="B1374">
        <v>0.184</v>
      </c>
      <c r="C1374">
        <v>43</v>
      </c>
      <c r="D1374">
        <v>0.26300000000000001</v>
      </c>
      <c r="E1374">
        <v>21</v>
      </c>
      <c r="F1374">
        <v>0.53</v>
      </c>
      <c r="G1374">
        <v>14</v>
      </c>
      <c r="H1374">
        <v>0.41699999999999998</v>
      </c>
      <c r="I1374">
        <v>0.32</v>
      </c>
      <c r="J1374" t="s">
        <v>1622</v>
      </c>
      <c r="K1374">
        <v>0.51</v>
      </c>
      <c r="L1374" t="s">
        <v>1624</v>
      </c>
    </row>
    <row r="1375" spans="1:16" x14ac:dyDescent="0.25">
      <c r="A1375" t="s">
        <v>3002</v>
      </c>
      <c r="B1375">
        <v>0.114</v>
      </c>
      <c r="C1375">
        <v>24</v>
      </c>
      <c r="D1375">
        <v>0.105</v>
      </c>
      <c r="E1375">
        <v>67</v>
      </c>
      <c r="F1375">
        <v>0.106</v>
      </c>
      <c r="G1375">
        <v>63</v>
      </c>
      <c r="H1375">
        <v>8.4000000000000005E-2</v>
      </c>
      <c r="I1375">
        <v>9.5000000000000001E-2</v>
      </c>
      <c r="J1375" t="s">
        <v>1622</v>
      </c>
      <c r="K1375">
        <v>0.56999999999999995</v>
      </c>
      <c r="L1375" t="s">
        <v>1623</v>
      </c>
    </row>
    <row r="1376" spans="1:16" x14ac:dyDescent="0.25">
      <c r="A1376" t="s">
        <v>3003</v>
      </c>
      <c r="B1376">
        <v>0.113</v>
      </c>
      <c r="C1376">
        <v>43</v>
      </c>
      <c r="D1376">
        <v>0.105</v>
      </c>
      <c r="E1376">
        <v>28</v>
      </c>
      <c r="F1376">
        <v>0.15</v>
      </c>
      <c r="G1376">
        <v>1</v>
      </c>
      <c r="H1376">
        <v>9.7000000000000003E-2</v>
      </c>
      <c r="I1376">
        <v>0.10100000000000001</v>
      </c>
      <c r="J1376" t="s">
        <v>1622</v>
      </c>
      <c r="K1376">
        <v>0.56999999999999995</v>
      </c>
      <c r="L1376" t="s">
        <v>1623</v>
      </c>
    </row>
    <row r="1377" spans="1:17" x14ac:dyDescent="0.25">
      <c r="A1377" t="s">
        <v>3004</v>
      </c>
      <c r="B1377">
        <v>0.13300000000000001</v>
      </c>
      <c r="C1377">
        <v>25</v>
      </c>
      <c r="D1377">
        <v>0.13</v>
      </c>
      <c r="E1377">
        <v>11</v>
      </c>
      <c r="F1377">
        <v>0.2</v>
      </c>
      <c r="G1377">
        <v>9</v>
      </c>
      <c r="H1377">
        <v>0.17699999999999999</v>
      </c>
      <c r="I1377">
        <v>0.14699999999999999</v>
      </c>
      <c r="J1377" t="s">
        <v>1622</v>
      </c>
      <c r="K1377">
        <v>0.51</v>
      </c>
      <c r="L1377" t="s">
        <v>1624</v>
      </c>
    </row>
    <row r="1378" spans="1:17" x14ac:dyDescent="0.25">
      <c r="A1378" t="s">
        <v>3005</v>
      </c>
      <c r="B1378">
        <v>0.109</v>
      </c>
      <c r="C1378">
        <v>41</v>
      </c>
      <c r="D1378">
        <v>0.111</v>
      </c>
      <c r="E1378">
        <v>11</v>
      </c>
      <c r="F1378">
        <v>0.158</v>
      </c>
      <c r="G1378">
        <v>5</v>
      </c>
      <c r="H1378">
        <v>0.127</v>
      </c>
      <c r="I1378">
        <v>0.11700000000000001</v>
      </c>
      <c r="J1378" t="s">
        <v>1622</v>
      </c>
      <c r="K1378">
        <v>0.51</v>
      </c>
      <c r="L1378" t="s">
        <v>1624</v>
      </c>
      <c r="P1378" t="s">
        <v>1626</v>
      </c>
    </row>
    <row r="1379" spans="1:17" x14ac:dyDescent="0.25">
      <c r="A1379" t="s">
        <v>3006</v>
      </c>
      <c r="B1379">
        <v>0.188</v>
      </c>
      <c r="C1379">
        <v>50</v>
      </c>
      <c r="D1379">
        <v>0.17100000000000001</v>
      </c>
      <c r="E1379">
        <v>50</v>
      </c>
      <c r="F1379">
        <v>0.27200000000000002</v>
      </c>
      <c r="G1379">
        <v>32</v>
      </c>
      <c r="H1379">
        <v>0.16300000000000001</v>
      </c>
      <c r="I1379">
        <v>0.16700000000000001</v>
      </c>
      <c r="J1379" t="s">
        <v>1622</v>
      </c>
      <c r="K1379">
        <v>0.56999999999999995</v>
      </c>
      <c r="L1379" t="s">
        <v>1623</v>
      </c>
    </row>
    <row r="1380" spans="1:17" x14ac:dyDescent="0.25">
      <c r="A1380" t="s">
        <v>3007</v>
      </c>
      <c r="B1380">
        <v>0.10100000000000001</v>
      </c>
      <c r="C1380">
        <v>51</v>
      </c>
      <c r="D1380">
        <v>0.105</v>
      </c>
      <c r="E1380">
        <v>28</v>
      </c>
      <c r="F1380">
        <v>0.126</v>
      </c>
      <c r="G1380">
        <v>21</v>
      </c>
      <c r="H1380">
        <v>0.10199999999999999</v>
      </c>
      <c r="I1380">
        <v>0.104</v>
      </c>
      <c r="J1380" t="s">
        <v>1622</v>
      </c>
      <c r="K1380">
        <v>0.56999999999999995</v>
      </c>
      <c r="L1380" t="s">
        <v>1623</v>
      </c>
    </row>
    <row r="1381" spans="1:17" x14ac:dyDescent="0.25">
      <c r="A1381" t="s">
        <v>3008</v>
      </c>
      <c r="B1381">
        <v>0.121</v>
      </c>
      <c r="C1381">
        <v>19</v>
      </c>
      <c r="D1381">
        <v>0.114</v>
      </c>
      <c r="E1381">
        <v>40</v>
      </c>
      <c r="F1381">
        <v>0.192</v>
      </c>
      <c r="G1381">
        <v>1</v>
      </c>
      <c r="H1381">
        <v>0.10299999999999999</v>
      </c>
      <c r="I1381">
        <v>0.109</v>
      </c>
      <c r="J1381" t="s">
        <v>1622</v>
      </c>
      <c r="K1381">
        <v>0.56999999999999995</v>
      </c>
      <c r="L1381" t="s">
        <v>1623</v>
      </c>
    </row>
    <row r="1382" spans="1:17" x14ac:dyDescent="0.25">
      <c r="A1382" t="s">
        <v>3009</v>
      </c>
      <c r="B1382">
        <v>0.113</v>
      </c>
      <c r="C1382">
        <v>19</v>
      </c>
      <c r="D1382">
        <v>0.105</v>
      </c>
      <c r="E1382">
        <v>42</v>
      </c>
      <c r="F1382">
        <v>0.12</v>
      </c>
      <c r="G1382">
        <v>34</v>
      </c>
      <c r="H1382">
        <v>9.4E-2</v>
      </c>
      <c r="I1382">
        <v>0.1</v>
      </c>
      <c r="J1382" t="s">
        <v>1622</v>
      </c>
      <c r="K1382">
        <v>0.56999999999999995</v>
      </c>
      <c r="L1382" t="s">
        <v>1623</v>
      </c>
    </row>
    <row r="1383" spans="1:17" x14ac:dyDescent="0.25">
      <c r="A1383" t="s">
        <v>3010</v>
      </c>
      <c r="B1383">
        <v>0.19</v>
      </c>
      <c r="C1383">
        <v>32</v>
      </c>
      <c r="D1383">
        <v>0.158</v>
      </c>
      <c r="E1383">
        <v>32</v>
      </c>
      <c r="F1383">
        <v>0.19800000000000001</v>
      </c>
      <c r="G1383">
        <v>29</v>
      </c>
      <c r="H1383">
        <v>0.14599999999999999</v>
      </c>
      <c r="I1383">
        <v>0.153</v>
      </c>
      <c r="J1383" t="s">
        <v>1622</v>
      </c>
      <c r="K1383">
        <v>0.56999999999999995</v>
      </c>
      <c r="L1383" t="s">
        <v>1623</v>
      </c>
    </row>
    <row r="1384" spans="1:17" x14ac:dyDescent="0.25">
      <c r="A1384" t="s">
        <v>3011</v>
      </c>
      <c r="B1384">
        <v>0.18099999999999999</v>
      </c>
      <c r="C1384">
        <v>31</v>
      </c>
      <c r="D1384">
        <v>0.14799999999999999</v>
      </c>
      <c r="E1384">
        <v>31</v>
      </c>
      <c r="F1384">
        <v>0.20799999999999999</v>
      </c>
      <c r="G1384">
        <v>1</v>
      </c>
      <c r="H1384">
        <v>0.129</v>
      </c>
      <c r="I1384">
        <v>0.13900000000000001</v>
      </c>
      <c r="J1384" t="s">
        <v>1622</v>
      </c>
      <c r="K1384">
        <v>0.56999999999999995</v>
      </c>
      <c r="L1384" t="s">
        <v>1623</v>
      </c>
      <c r="P1384" t="s">
        <v>1626</v>
      </c>
    </row>
    <row r="1385" spans="1:17" x14ac:dyDescent="0.25">
      <c r="A1385" t="s">
        <v>3012</v>
      </c>
      <c r="B1385">
        <v>0.106</v>
      </c>
      <c r="C1385">
        <v>37</v>
      </c>
      <c r="D1385">
        <v>0.111</v>
      </c>
      <c r="E1385">
        <v>11</v>
      </c>
      <c r="F1385">
        <v>0.155</v>
      </c>
      <c r="G1385">
        <v>1</v>
      </c>
      <c r="H1385">
        <v>0.123</v>
      </c>
      <c r="I1385">
        <v>0.115</v>
      </c>
      <c r="J1385" t="s">
        <v>1622</v>
      </c>
      <c r="K1385">
        <v>0.51</v>
      </c>
      <c r="L1385" t="s">
        <v>1624</v>
      </c>
    </row>
    <row r="1386" spans="1:17" x14ac:dyDescent="0.25">
      <c r="A1386" t="s">
        <v>3013</v>
      </c>
      <c r="B1386">
        <v>0.11799999999999999</v>
      </c>
      <c r="C1386">
        <v>29</v>
      </c>
      <c r="D1386">
        <v>9.7000000000000003E-2</v>
      </c>
      <c r="E1386">
        <v>29</v>
      </c>
      <c r="F1386">
        <v>0.13100000000000001</v>
      </c>
      <c r="G1386">
        <v>1</v>
      </c>
      <c r="H1386">
        <v>7.8E-2</v>
      </c>
      <c r="I1386">
        <v>0.09</v>
      </c>
      <c r="J1386" t="s">
        <v>1622</v>
      </c>
      <c r="K1386">
        <v>0.51</v>
      </c>
      <c r="L1386" t="s">
        <v>1624</v>
      </c>
    </row>
    <row r="1387" spans="1:17" x14ac:dyDescent="0.25">
      <c r="A1387" t="s">
        <v>3014</v>
      </c>
      <c r="B1387">
        <v>0.182</v>
      </c>
      <c r="C1387">
        <v>21</v>
      </c>
      <c r="D1387">
        <v>0.26100000000000001</v>
      </c>
      <c r="E1387">
        <v>21</v>
      </c>
      <c r="F1387">
        <v>0.46</v>
      </c>
      <c r="G1387">
        <v>19</v>
      </c>
      <c r="H1387">
        <v>0.38400000000000001</v>
      </c>
      <c r="I1387">
        <v>0.30599999999999999</v>
      </c>
      <c r="J1387" t="s">
        <v>1622</v>
      </c>
      <c r="K1387">
        <v>0.51</v>
      </c>
      <c r="L1387" t="s">
        <v>1624</v>
      </c>
    </row>
    <row r="1388" spans="1:17" x14ac:dyDescent="0.25">
      <c r="A1388" t="s">
        <v>1627</v>
      </c>
      <c r="B1388">
        <v>0.43099999999999999</v>
      </c>
      <c r="C1388">
        <v>39</v>
      </c>
      <c r="D1388">
        <v>0.312</v>
      </c>
      <c r="E1388">
        <v>39</v>
      </c>
      <c r="F1388">
        <v>0.4</v>
      </c>
      <c r="G1388">
        <v>13</v>
      </c>
      <c r="H1388">
        <v>0.249</v>
      </c>
      <c r="I1388">
        <v>0.28899999999999998</v>
      </c>
      <c r="J1388" t="s">
        <v>1622</v>
      </c>
      <c r="K1388">
        <v>0.51</v>
      </c>
      <c r="L1388" t="s">
        <v>1624</v>
      </c>
      <c r="P1388" t="s">
        <v>1628</v>
      </c>
      <c r="Q1388" t="s">
        <v>1629</v>
      </c>
    </row>
    <row r="1389" spans="1:17" x14ac:dyDescent="0.25">
      <c r="A1389" t="s">
        <v>3015</v>
      </c>
      <c r="B1389">
        <v>0.11</v>
      </c>
      <c r="C1389">
        <v>23</v>
      </c>
      <c r="D1389">
        <v>0.111</v>
      </c>
      <c r="E1389">
        <v>23</v>
      </c>
      <c r="F1389">
        <v>0.14000000000000001</v>
      </c>
      <c r="G1389">
        <v>9</v>
      </c>
      <c r="H1389">
        <v>0.108</v>
      </c>
      <c r="I1389">
        <v>0.11</v>
      </c>
      <c r="J1389" t="s">
        <v>1622</v>
      </c>
      <c r="K1389">
        <v>0.56999999999999995</v>
      </c>
      <c r="L1389" t="s">
        <v>1623</v>
      </c>
    </row>
    <row r="1390" spans="1:17" x14ac:dyDescent="0.25">
      <c r="A1390" t="s">
        <v>3016</v>
      </c>
      <c r="B1390">
        <v>0.254</v>
      </c>
      <c r="C1390">
        <v>31</v>
      </c>
      <c r="D1390">
        <v>0.11899999999999999</v>
      </c>
      <c r="E1390">
        <v>31</v>
      </c>
      <c r="F1390">
        <v>0.12</v>
      </c>
      <c r="G1390">
        <v>1</v>
      </c>
      <c r="H1390">
        <v>5.7000000000000002E-2</v>
      </c>
      <c r="I1390">
        <v>9.6000000000000002E-2</v>
      </c>
      <c r="J1390" t="s">
        <v>1622</v>
      </c>
      <c r="K1390">
        <v>0.51</v>
      </c>
      <c r="L1390" t="s">
        <v>1624</v>
      </c>
    </row>
    <row r="1391" spans="1:17" x14ac:dyDescent="0.25">
      <c r="A1391" t="s">
        <v>3017</v>
      </c>
      <c r="B1391">
        <v>0.20200000000000001</v>
      </c>
      <c r="C1391">
        <v>36</v>
      </c>
      <c r="D1391">
        <v>0.17</v>
      </c>
      <c r="E1391">
        <v>36</v>
      </c>
      <c r="F1391">
        <v>0.32400000000000001</v>
      </c>
      <c r="G1391">
        <v>35</v>
      </c>
      <c r="H1391">
        <v>0.13200000000000001</v>
      </c>
      <c r="I1391">
        <v>0.156</v>
      </c>
      <c r="J1391" t="s">
        <v>1622</v>
      </c>
      <c r="K1391">
        <v>0.51</v>
      </c>
      <c r="L1391" t="s">
        <v>1624</v>
      </c>
    </row>
    <row r="1392" spans="1:17" x14ac:dyDescent="0.25">
      <c r="A1392" t="s">
        <v>3018</v>
      </c>
      <c r="B1392">
        <v>0.114</v>
      </c>
      <c r="C1392">
        <v>24</v>
      </c>
      <c r="D1392">
        <v>0.10299999999999999</v>
      </c>
      <c r="E1392">
        <v>70</v>
      </c>
      <c r="F1392">
        <v>0.115</v>
      </c>
      <c r="G1392">
        <v>63</v>
      </c>
      <c r="H1392">
        <v>8.7999999999999995E-2</v>
      </c>
      <c r="I1392">
        <v>9.6000000000000002E-2</v>
      </c>
      <c r="J1392" t="s">
        <v>1622</v>
      </c>
      <c r="K1392">
        <v>0.56999999999999995</v>
      </c>
      <c r="L1392" t="s">
        <v>1623</v>
      </c>
    </row>
    <row r="1393" spans="1:12" x14ac:dyDescent="0.25">
      <c r="A1393" t="s">
        <v>3019</v>
      </c>
      <c r="B1393">
        <v>0.80800000000000005</v>
      </c>
      <c r="C1393">
        <v>30</v>
      </c>
      <c r="D1393">
        <v>0.84</v>
      </c>
      <c r="E1393">
        <v>30</v>
      </c>
      <c r="F1393">
        <v>0.95299999999999996</v>
      </c>
      <c r="G1393">
        <v>24</v>
      </c>
      <c r="H1393">
        <v>0.81100000000000005</v>
      </c>
      <c r="I1393">
        <v>0.82599999999999996</v>
      </c>
      <c r="J1393" t="s">
        <v>1625</v>
      </c>
      <c r="K1393">
        <v>0.56999999999999995</v>
      </c>
      <c r="L1393" t="s">
        <v>1623</v>
      </c>
    </row>
    <row r="1394" spans="1:12" x14ac:dyDescent="0.25">
      <c r="A1394" t="s">
        <v>3020</v>
      </c>
      <c r="B1394">
        <v>0.38800000000000001</v>
      </c>
      <c r="C1394">
        <v>30</v>
      </c>
      <c r="D1394">
        <v>0.60799999999999998</v>
      </c>
      <c r="E1394">
        <v>30</v>
      </c>
      <c r="F1394">
        <v>0.97199999999999998</v>
      </c>
      <c r="G1394">
        <v>20</v>
      </c>
      <c r="H1394">
        <v>0.79200000000000004</v>
      </c>
      <c r="I1394">
        <v>0.69499999999999995</v>
      </c>
      <c r="J1394" t="s">
        <v>1625</v>
      </c>
      <c r="K1394">
        <v>0.56999999999999995</v>
      </c>
      <c r="L1394" t="s">
        <v>1623</v>
      </c>
    </row>
    <row r="1395" spans="1:12" x14ac:dyDescent="0.25">
      <c r="A1395" t="s">
        <v>3021</v>
      </c>
      <c r="B1395">
        <v>0.217</v>
      </c>
      <c r="C1395">
        <v>24</v>
      </c>
      <c r="D1395">
        <v>0.44700000000000001</v>
      </c>
      <c r="E1395">
        <v>24</v>
      </c>
      <c r="F1395">
        <v>0.96</v>
      </c>
      <c r="G1395">
        <v>18</v>
      </c>
      <c r="H1395">
        <v>0.89800000000000002</v>
      </c>
      <c r="I1395">
        <v>0.65900000000000003</v>
      </c>
      <c r="J1395" t="s">
        <v>1625</v>
      </c>
      <c r="K1395">
        <v>0.56999999999999995</v>
      </c>
      <c r="L1395" t="s">
        <v>1623</v>
      </c>
    </row>
    <row r="1396" spans="1:12" x14ac:dyDescent="0.25">
      <c r="A1396" t="s">
        <v>3022</v>
      </c>
      <c r="B1396">
        <v>0.108</v>
      </c>
      <c r="C1396">
        <v>70</v>
      </c>
      <c r="D1396">
        <v>9.6000000000000002E-2</v>
      </c>
      <c r="E1396">
        <v>11</v>
      </c>
      <c r="F1396">
        <v>0.123</v>
      </c>
      <c r="G1396">
        <v>67</v>
      </c>
      <c r="H1396">
        <v>9.4E-2</v>
      </c>
      <c r="I1396">
        <v>9.5000000000000001E-2</v>
      </c>
      <c r="J1396" t="s">
        <v>1622</v>
      </c>
      <c r="K1396">
        <v>0.51</v>
      </c>
      <c r="L1396" t="s">
        <v>1624</v>
      </c>
    </row>
    <row r="1397" spans="1:12" x14ac:dyDescent="0.25">
      <c r="A1397" t="s">
        <v>3023</v>
      </c>
      <c r="B1397">
        <v>0.11600000000000001</v>
      </c>
      <c r="C1397">
        <v>31</v>
      </c>
      <c r="D1397">
        <v>0.16</v>
      </c>
      <c r="E1397">
        <v>11</v>
      </c>
      <c r="F1397">
        <v>0.377</v>
      </c>
      <c r="G1397">
        <v>1</v>
      </c>
      <c r="H1397">
        <v>0.24199999999999999</v>
      </c>
      <c r="I1397">
        <v>0.19900000000000001</v>
      </c>
      <c r="J1397" t="s">
        <v>1622</v>
      </c>
      <c r="K1397">
        <v>0.56999999999999995</v>
      </c>
      <c r="L1397" t="s">
        <v>1623</v>
      </c>
    </row>
    <row r="1398" spans="1:12" x14ac:dyDescent="0.25">
      <c r="A1398" t="s">
        <v>3024</v>
      </c>
      <c r="B1398">
        <v>0.106</v>
      </c>
      <c r="C1398">
        <v>52</v>
      </c>
      <c r="D1398">
        <v>0.112</v>
      </c>
      <c r="E1398">
        <v>18</v>
      </c>
      <c r="F1398">
        <v>0.17499999999999999</v>
      </c>
      <c r="G1398">
        <v>11</v>
      </c>
      <c r="H1398">
        <v>0.113</v>
      </c>
      <c r="I1398">
        <v>0.112</v>
      </c>
      <c r="J1398" t="s">
        <v>1622</v>
      </c>
      <c r="K1398">
        <v>0.56999999999999995</v>
      </c>
      <c r="L1398" t="s">
        <v>1623</v>
      </c>
    </row>
    <row r="1399" spans="1:12" x14ac:dyDescent="0.25">
      <c r="A1399" t="s">
        <v>3025</v>
      </c>
      <c r="B1399">
        <v>0.22700000000000001</v>
      </c>
      <c r="C1399">
        <v>21</v>
      </c>
      <c r="D1399">
        <v>0.16800000000000001</v>
      </c>
      <c r="E1399">
        <v>21</v>
      </c>
      <c r="F1399">
        <v>0.16900000000000001</v>
      </c>
      <c r="G1399">
        <v>6</v>
      </c>
      <c r="H1399">
        <v>0.13100000000000001</v>
      </c>
      <c r="I1399">
        <v>0.155</v>
      </c>
      <c r="J1399" t="s">
        <v>1622</v>
      </c>
      <c r="K1399">
        <v>0.51</v>
      </c>
      <c r="L1399" t="s">
        <v>1624</v>
      </c>
    </row>
    <row r="1400" spans="1:12" x14ac:dyDescent="0.25">
      <c r="A1400" t="s">
        <v>3026</v>
      </c>
      <c r="B1400">
        <v>0.16400000000000001</v>
      </c>
      <c r="C1400">
        <v>31</v>
      </c>
      <c r="D1400">
        <v>0.14499999999999999</v>
      </c>
      <c r="E1400">
        <v>21</v>
      </c>
      <c r="F1400">
        <v>0.24299999999999999</v>
      </c>
      <c r="G1400">
        <v>4</v>
      </c>
      <c r="H1400">
        <v>0.17699999999999999</v>
      </c>
      <c r="I1400">
        <v>0.16</v>
      </c>
      <c r="J1400" t="s">
        <v>1622</v>
      </c>
      <c r="K1400">
        <v>0.56999999999999995</v>
      </c>
      <c r="L1400" t="s">
        <v>1623</v>
      </c>
    </row>
    <row r="1401" spans="1:12" x14ac:dyDescent="0.25">
      <c r="A1401" t="s">
        <v>3027</v>
      </c>
      <c r="B1401">
        <v>0.26600000000000001</v>
      </c>
      <c r="C1401">
        <v>34</v>
      </c>
      <c r="D1401">
        <v>0.19600000000000001</v>
      </c>
      <c r="E1401">
        <v>34</v>
      </c>
      <c r="F1401">
        <v>0.21199999999999999</v>
      </c>
      <c r="G1401">
        <v>5</v>
      </c>
      <c r="H1401">
        <v>0.154</v>
      </c>
      <c r="I1401">
        <v>0.17599999999999999</v>
      </c>
      <c r="J1401" t="s">
        <v>1622</v>
      </c>
      <c r="K1401">
        <v>0.56999999999999995</v>
      </c>
      <c r="L1401" t="s">
        <v>1623</v>
      </c>
    </row>
    <row r="1402" spans="1:12" x14ac:dyDescent="0.25">
      <c r="A1402" t="s">
        <v>3028</v>
      </c>
      <c r="B1402">
        <v>0.14199999999999999</v>
      </c>
      <c r="C1402">
        <v>18</v>
      </c>
      <c r="D1402">
        <v>0.12</v>
      </c>
      <c r="E1402">
        <v>18</v>
      </c>
      <c r="F1402">
        <v>0.11899999999999999</v>
      </c>
      <c r="G1402">
        <v>16</v>
      </c>
      <c r="H1402">
        <v>0.10199999999999999</v>
      </c>
      <c r="I1402">
        <v>0.112</v>
      </c>
      <c r="J1402" t="s">
        <v>1622</v>
      </c>
      <c r="K1402">
        <v>0.56999999999999995</v>
      </c>
      <c r="L1402" t="s">
        <v>1623</v>
      </c>
    </row>
    <row r="1403" spans="1:12" x14ac:dyDescent="0.25">
      <c r="A1403" t="s">
        <v>3029</v>
      </c>
      <c r="B1403">
        <v>0.192</v>
      </c>
      <c r="C1403">
        <v>30</v>
      </c>
      <c r="D1403">
        <v>0.11</v>
      </c>
      <c r="E1403">
        <v>11</v>
      </c>
      <c r="F1403">
        <v>0.155</v>
      </c>
      <c r="G1403">
        <v>4</v>
      </c>
      <c r="H1403">
        <v>0.127</v>
      </c>
      <c r="I1403">
        <v>0.11600000000000001</v>
      </c>
      <c r="J1403" t="s">
        <v>1622</v>
      </c>
      <c r="K1403">
        <v>0.51</v>
      </c>
      <c r="L1403" t="s">
        <v>1624</v>
      </c>
    </row>
    <row r="1404" spans="1:12" x14ac:dyDescent="0.25">
      <c r="A1404" t="s">
        <v>3030</v>
      </c>
      <c r="B1404">
        <v>0.11899999999999999</v>
      </c>
      <c r="C1404">
        <v>18</v>
      </c>
      <c r="D1404">
        <v>0.16</v>
      </c>
      <c r="E1404">
        <v>18</v>
      </c>
      <c r="F1404">
        <v>0.27800000000000002</v>
      </c>
      <c r="G1404">
        <v>3</v>
      </c>
      <c r="H1404">
        <v>0.224</v>
      </c>
      <c r="I1404">
        <v>0.184</v>
      </c>
      <c r="J1404" t="s">
        <v>1622</v>
      </c>
      <c r="K1404">
        <v>0.51</v>
      </c>
      <c r="L1404" t="s">
        <v>1624</v>
      </c>
    </row>
    <row r="1405" spans="1:12" x14ac:dyDescent="0.25">
      <c r="A1405" t="s">
        <v>3031</v>
      </c>
      <c r="B1405">
        <v>0.72</v>
      </c>
      <c r="C1405">
        <v>25</v>
      </c>
      <c r="D1405">
        <v>0.54100000000000004</v>
      </c>
      <c r="E1405">
        <v>25</v>
      </c>
      <c r="F1405">
        <v>0.56499999999999995</v>
      </c>
      <c r="G1405">
        <v>24</v>
      </c>
      <c r="H1405">
        <v>0.4</v>
      </c>
      <c r="I1405">
        <v>0.48899999999999999</v>
      </c>
      <c r="J1405" t="s">
        <v>1622</v>
      </c>
      <c r="K1405">
        <v>0.51</v>
      </c>
      <c r="L1405" t="s">
        <v>1624</v>
      </c>
    </row>
    <row r="1406" spans="1:12" x14ac:dyDescent="0.25">
      <c r="A1406" t="s">
        <v>3032</v>
      </c>
      <c r="B1406">
        <v>0.13600000000000001</v>
      </c>
      <c r="C1406">
        <v>33</v>
      </c>
      <c r="D1406">
        <v>8.6999999999999994E-2</v>
      </c>
      <c r="E1406">
        <v>43</v>
      </c>
      <c r="F1406">
        <v>9.1999999999999998E-2</v>
      </c>
      <c r="G1406">
        <v>38</v>
      </c>
      <c r="H1406">
        <v>5.6000000000000001E-2</v>
      </c>
      <c r="I1406">
        <v>7.4999999999999997E-2</v>
      </c>
      <c r="J1406" t="s">
        <v>1622</v>
      </c>
      <c r="K1406">
        <v>0.51</v>
      </c>
      <c r="L1406" t="s">
        <v>1624</v>
      </c>
    </row>
    <row r="1407" spans="1:12" x14ac:dyDescent="0.25">
      <c r="A1407" t="s">
        <v>3033</v>
      </c>
      <c r="B1407">
        <v>0.106</v>
      </c>
      <c r="C1407">
        <v>25</v>
      </c>
      <c r="D1407">
        <v>9.9000000000000005E-2</v>
      </c>
      <c r="E1407">
        <v>31</v>
      </c>
      <c r="F1407">
        <v>0.122</v>
      </c>
      <c r="G1407">
        <v>28</v>
      </c>
      <c r="H1407">
        <v>7.6999999999999999E-2</v>
      </c>
      <c r="I1407">
        <v>8.8999999999999996E-2</v>
      </c>
      <c r="J1407" t="s">
        <v>1622</v>
      </c>
      <c r="K1407">
        <v>0.56999999999999995</v>
      </c>
      <c r="L1407" t="s">
        <v>1623</v>
      </c>
    </row>
    <row r="1408" spans="1:12" x14ac:dyDescent="0.25">
      <c r="A1408" t="s">
        <v>3034</v>
      </c>
      <c r="B1408">
        <v>0.106</v>
      </c>
      <c r="C1408">
        <v>22</v>
      </c>
      <c r="D1408">
        <v>0.107</v>
      </c>
      <c r="E1408">
        <v>57</v>
      </c>
      <c r="F1408">
        <v>0.18099999999999999</v>
      </c>
      <c r="G1408">
        <v>47</v>
      </c>
      <c r="H1408">
        <v>8.6999999999999994E-2</v>
      </c>
      <c r="I1408">
        <v>9.8000000000000004E-2</v>
      </c>
      <c r="J1408" t="s">
        <v>1622</v>
      </c>
      <c r="K1408">
        <v>0.56999999999999995</v>
      </c>
      <c r="L1408" t="s">
        <v>1623</v>
      </c>
    </row>
    <row r="1409" spans="1:16" x14ac:dyDescent="0.25">
      <c r="A1409" t="s">
        <v>3035</v>
      </c>
      <c r="B1409">
        <v>9.8000000000000004E-2</v>
      </c>
      <c r="C1409">
        <v>6</v>
      </c>
      <c r="D1409">
        <v>0.10100000000000001</v>
      </c>
      <c r="E1409">
        <v>19</v>
      </c>
      <c r="F1409">
        <v>0.11600000000000001</v>
      </c>
      <c r="G1409">
        <v>12</v>
      </c>
      <c r="H1409">
        <v>8.7999999999999995E-2</v>
      </c>
      <c r="I1409">
        <v>9.5000000000000001E-2</v>
      </c>
      <c r="J1409" t="s">
        <v>1622</v>
      </c>
      <c r="K1409">
        <v>0.56999999999999995</v>
      </c>
      <c r="L1409" t="s">
        <v>1623</v>
      </c>
    </row>
    <row r="1410" spans="1:16" x14ac:dyDescent="0.25">
      <c r="A1410" t="s">
        <v>3036</v>
      </c>
      <c r="B1410">
        <v>0.108</v>
      </c>
      <c r="C1410">
        <v>67</v>
      </c>
      <c r="D1410">
        <v>0.16600000000000001</v>
      </c>
      <c r="E1410">
        <v>11</v>
      </c>
      <c r="F1410">
        <v>0.34499999999999997</v>
      </c>
      <c r="G1410">
        <v>2</v>
      </c>
      <c r="H1410">
        <v>0.28399999999999997</v>
      </c>
      <c r="I1410">
        <v>0.222</v>
      </c>
      <c r="J1410" t="s">
        <v>1622</v>
      </c>
      <c r="K1410">
        <v>0.56999999999999995</v>
      </c>
      <c r="L1410" t="s">
        <v>1623</v>
      </c>
    </row>
    <row r="1411" spans="1:16" x14ac:dyDescent="0.25">
      <c r="A1411" t="s">
        <v>3037</v>
      </c>
      <c r="B1411">
        <v>0.14099999999999999</v>
      </c>
      <c r="C1411">
        <v>53</v>
      </c>
      <c r="D1411">
        <v>0.122</v>
      </c>
      <c r="E1411">
        <v>53</v>
      </c>
      <c r="F1411">
        <v>0.158</v>
      </c>
      <c r="G1411">
        <v>1</v>
      </c>
      <c r="H1411">
        <v>0.109</v>
      </c>
      <c r="I1411">
        <v>0.11600000000000001</v>
      </c>
      <c r="J1411" t="s">
        <v>1622</v>
      </c>
      <c r="K1411">
        <v>0.56999999999999995</v>
      </c>
      <c r="L1411" t="s">
        <v>1623</v>
      </c>
    </row>
    <row r="1412" spans="1:16" x14ac:dyDescent="0.25">
      <c r="A1412" t="s">
        <v>3038</v>
      </c>
      <c r="B1412">
        <v>0.10299999999999999</v>
      </c>
      <c r="C1412">
        <v>22</v>
      </c>
      <c r="D1412">
        <v>0.104</v>
      </c>
      <c r="E1412">
        <v>32</v>
      </c>
      <c r="F1412">
        <v>0.114</v>
      </c>
      <c r="G1412">
        <v>26</v>
      </c>
      <c r="H1412">
        <v>9.2999999999999999E-2</v>
      </c>
      <c r="I1412">
        <v>9.9000000000000005E-2</v>
      </c>
      <c r="J1412" t="s">
        <v>1622</v>
      </c>
      <c r="K1412">
        <v>0.56999999999999995</v>
      </c>
      <c r="L1412" t="s">
        <v>1623</v>
      </c>
    </row>
    <row r="1413" spans="1:16" x14ac:dyDescent="0.25">
      <c r="A1413" t="s">
        <v>3039</v>
      </c>
      <c r="B1413">
        <v>0.189</v>
      </c>
      <c r="C1413">
        <v>55</v>
      </c>
      <c r="D1413">
        <v>0.14599999999999999</v>
      </c>
      <c r="E1413">
        <v>29</v>
      </c>
      <c r="F1413">
        <v>0.19700000000000001</v>
      </c>
      <c r="G1413">
        <v>19</v>
      </c>
      <c r="H1413">
        <v>0.13200000000000001</v>
      </c>
      <c r="I1413">
        <v>0.13900000000000001</v>
      </c>
      <c r="J1413" t="s">
        <v>1622</v>
      </c>
      <c r="K1413">
        <v>0.56999999999999995</v>
      </c>
      <c r="L1413" t="s">
        <v>1623</v>
      </c>
    </row>
    <row r="1414" spans="1:16" x14ac:dyDescent="0.25">
      <c r="A1414" t="s">
        <v>3040</v>
      </c>
      <c r="B1414">
        <v>0.115</v>
      </c>
      <c r="C1414">
        <v>55</v>
      </c>
      <c r="D1414">
        <v>0.126</v>
      </c>
      <c r="E1414">
        <v>11</v>
      </c>
      <c r="F1414">
        <v>0.21199999999999999</v>
      </c>
      <c r="G1414">
        <v>8</v>
      </c>
      <c r="H1414">
        <v>0.16900000000000001</v>
      </c>
      <c r="I1414">
        <v>0.14699999999999999</v>
      </c>
      <c r="J1414" t="s">
        <v>1622</v>
      </c>
      <c r="K1414">
        <v>0.56999999999999995</v>
      </c>
      <c r="L1414" t="s">
        <v>1623</v>
      </c>
    </row>
    <row r="1415" spans="1:16" x14ac:dyDescent="0.25">
      <c r="A1415" t="s">
        <v>3041</v>
      </c>
      <c r="B1415">
        <v>0.113</v>
      </c>
      <c r="C1415">
        <v>61</v>
      </c>
      <c r="D1415">
        <v>0.10100000000000001</v>
      </c>
      <c r="E1415">
        <v>21</v>
      </c>
      <c r="F1415">
        <v>0.123</v>
      </c>
      <c r="G1415">
        <v>4</v>
      </c>
      <c r="H1415">
        <v>0.10100000000000001</v>
      </c>
      <c r="I1415">
        <v>0.10100000000000001</v>
      </c>
      <c r="J1415" t="s">
        <v>1622</v>
      </c>
      <c r="K1415">
        <v>0.56999999999999995</v>
      </c>
      <c r="L1415" t="s">
        <v>1623</v>
      </c>
    </row>
    <row r="1416" spans="1:16" x14ac:dyDescent="0.25">
      <c r="A1416" t="s">
        <v>3042</v>
      </c>
      <c r="B1416">
        <v>0.10199999999999999</v>
      </c>
      <c r="C1416">
        <v>23</v>
      </c>
      <c r="D1416">
        <v>0.1</v>
      </c>
      <c r="E1416">
        <v>49</v>
      </c>
      <c r="F1416">
        <v>0.122</v>
      </c>
      <c r="G1416">
        <v>4</v>
      </c>
      <c r="H1416">
        <v>8.7999999999999995E-2</v>
      </c>
      <c r="I1416">
        <v>9.4E-2</v>
      </c>
      <c r="J1416" t="s">
        <v>1622</v>
      </c>
      <c r="K1416">
        <v>0.56999999999999995</v>
      </c>
      <c r="L1416" t="s">
        <v>1623</v>
      </c>
    </row>
    <row r="1417" spans="1:16" x14ac:dyDescent="0.25">
      <c r="A1417" t="s">
        <v>3043</v>
      </c>
      <c r="B1417">
        <v>0.125</v>
      </c>
      <c r="C1417">
        <v>32</v>
      </c>
      <c r="D1417">
        <v>0.128</v>
      </c>
      <c r="E1417">
        <v>12</v>
      </c>
      <c r="F1417">
        <v>0.193</v>
      </c>
      <c r="G1417">
        <v>8</v>
      </c>
      <c r="H1417">
        <v>0.16500000000000001</v>
      </c>
      <c r="I1417">
        <v>0.14499999999999999</v>
      </c>
      <c r="J1417" t="s">
        <v>1622</v>
      </c>
      <c r="K1417">
        <v>0.56999999999999995</v>
      </c>
      <c r="L1417" t="s">
        <v>1623</v>
      </c>
      <c r="P1417" t="s">
        <v>1626</v>
      </c>
    </row>
    <row r="1418" spans="1:16" x14ac:dyDescent="0.25">
      <c r="A1418" t="s">
        <v>3044</v>
      </c>
      <c r="B1418">
        <v>0.105</v>
      </c>
      <c r="C1418">
        <v>36</v>
      </c>
      <c r="D1418">
        <v>9.2999999999999999E-2</v>
      </c>
      <c r="E1418">
        <v>15</v>
      </c>
      <c r="F1418">
        <v>0.111</v>
      </c>
      <c r="G1418">
        <v>12</v>
      </c>
      <c r="H1418">
        <v>8.5999999999999993E-2</v>
      </c>
      <c r="I1418">
        <v>0.09</v>
      </c>
      <c r="J1418" t="s">
        <v>1622</v>
      </c>
      <c r="K1418">
        <v>0.51</v>
      </c>
      <c r="L1418" t="s">
        <v>1624</v>
      </c>
    </row>
    <row r="1419" spans="1:16" x14ac:dyDescent="0.25">
      <c r="A1419" t="s">
        <v>3045</v>
      </c>
      <c r="B1419">
        <v>0.109</v>
      </c>
      <c r="C1419">
        <v>59</v>
      </c>
      <c r="D1419">
        <v>0.104</v>
      </c>
      <c r="E1419">
        <v>59</v>
      </c>
      <c r="F1419">
        <v>0.13400000000000001</v>
      </c>
      <c r="G1419">
        <v>52</v>
      </c>
      <c r="H1419">
        <v>8.5000000000000006E-2</v>
      </c>
      <c r="I1419">
        <v>9.5000000000000001E-2</v>
      </c>
      <c r="J1419" t="s">
        <v>1622</v>
      </c>
      <c r="K1419">
        <v>0.56999999999999995</v>
      </c>
      <c r="L1419" t="s">
        <v>1623</v>
      </c>
    </row>
    <row r="1420" spans="1:16" x14ac:dyDescent="0.25">
      <c r="A1420" t="s">
        <v>3046</v>
      </c>
      <c r="B1420">
        <v>0.158</v>
      </c>
      <c r="C1420">
        <v>33</v>
      </c>
      <c r="D1420">
        <v>0.152</v>
      </c>
      <c r="E1420">
        <v>33</v>
      </c>
      <c r="F1420">
        <v>0.27800000000000002</v>
      </c>
      <c r="G1420">
        <v>2</v>
      </c>
      <c r="H1420">
        <v>0.157</v>
      </c>
      <c r="I1420">
        <v>0.154</v>
      </c>
      <c r="J1420" t="s">
        <v>1622</v>
      </c>
      <c r="K1420">
        <v>0.56999999999999995</v>
      </c>
      <c r="L1420" t="s">
        <v>1623</v>
      </c>
    </row>
    <row r="1421" spans="1:16" x14ac:dyDescent="0.25">
      <c r="A1421" t="s">
        <v>3047</v>
      </c>
      <c r="B1421">
        <v>0.13700000000000001</v>
      </c>
      <c r="C1421">
        <v>60</v>
      </c>
      <c r="D1421">
        <v>0.115</v>
      </c>
      <c r="E1421">
        <v>40</v>
      </c>
      <c r="F1421">
        <v>0.16200000000000001</v>
      </c>
      <c r="G1421">
        <v>35</v>
      </c>
      <c r="H1421">
        <v>0.104</v>
      </c>
      <c r="I1421">
        <v>0.11</v>
      </c>
      <c r="J1421" t="s">
        <v>1622</v>
      </c>
      <c r="K1421">
        <v>0.56999999999999995</v>
      </c>
      <c r="L1421" t="s">
        <v>1623</v>
      </c>
    </row>
    <row r="1422" spans="1:16" x14ac:dyDescent="0.25">
      <c r="A1422" t="s">
        <v>3048</v>
      </c>
      <c r="B1422">
        <v>0.105</v>
      </c>
      <c r="C1422">
        <v>52</v>
      </c>
      <c r="D1422">
        <v>9.9000000000000005E-2</v>
      </c>
      <c r="E1422">
        <v>38</v>
      </c>
      <c r="F1422">
        <v>0.11</v>
      </c>
      <c r="G1422">
        <v>27</v>
      </c>
      <c r="H1422">
        <v>8.3000000000000004E-2</v>
      </c>
      <c r="I1422">
        <v>9.1999999999999998E-2</v>
      </c>
      <c r="J1422" t="s">
        <v>1622</v>
      </c>
      <c r="K1422">
        <v>0.56999999999999995</v>
      </c>
      <c r="L1422" t="s">
        <v>1623</v>
      </c>
    </row>
    <row r="1423" spans="1:16" x14ac:dyDescent="0.25">
      <c r="A1423" t="s">
        <v>3049</v>
      </c>
      <c r="B1423">
        <v>0.13100000000000001</v>
      </c>
      <c r="C1423">
        <v>54</v>
      </c>
      <c r="D1423">
        <v>0.124</v>
      </c>
      <c r="E1423">
        <v>12</v>
      </c>
      <c r="F1423">
        <v>0.23499999999999999</v>
      </c>
      <c r="G1423">
        <v>10</v>
      </c>
      <c r="H1423">
        <v>0.155</v>
      </c>
      <c r="I1423">
        <v>0.13800000000000001</v>
      </c>
      <c r="J1423" t="s">
        <v>1622</v>
      </c>
      <c r="K1423">
        <v>0.56999999999999995</v>
      </c>
      <c r="L1423" t="s">
        <v>1623</v>
      </c>
      <c r="P1423" t="s">
        <v>1626</v>
      </c>
    </row>
    <row r="1424" spans="1:16" x14ac:dyDescent="0.25">
      <c r="A1424" t="s">
        <v>3050</v>
      </c>
      <c r="B1424">
        <v>0.10100000000000001</v>
      </c>
      <c r="C1424">
        <v>41</v>
      </c>
      <c r="D1424">
        <v>0.109</v>
      </c>
      <c r="E1424">
        <v>34</v>
      </c>
      <c r="F1424">
        <v>0.156</v>
      </c>
      <c r="G1424">
        <v>1</v>
      </c>
      <c r="H1424">
        <v>0.10299999999999999</v>
      </c>
      <c r="I1424">
        <v>0.106</v>
      </c>
      <c r="J1424" t="s">
        <v>1622</v>
      </c>
      <c r="K1424">
        <v>0.56999999999999995</v>
      </c>
      <c r="L1424" t="s">
        <v>1623</v>
      </c>
    </row>
    <row r="1425" spans="1:12" x14ac:dyDescent="0.25">
      <c r="A1425" t="s">
        <v>3051</v>
      </c>
      <c r="B1425">
        <v>0.13100000000000001</v>
      </c>
      <c r="C1425">
        <v>25</v>
      </c>
      <c r="D1425">
        <v>0.12</v>
      </c>
      <c r="E1425">
        <v>25</v>
      </c>
      <c r="F1425">
        <v>0.14899999999999999</v>
      </c>
      <c r="G1425">
        <v>21</v>
      </c>
      <c r="H1425">
        <v>0.107</v>
      </c>
      <c r="I1425">
        <v>0.115</v>
      </c>
      <c r="J1425" t="s">
        <v>1622</v>
      </c>
      <c r="K1425">
        <v>0.51</v>
      </c>
      <c r="L1425" t="s">
        <v>1624</v>
      </c>
    </row>
    <row r="1426" spans="1:12" x14ac:dyDescent="0.25">
      <c r="A1426" t="s">
        <v>3052</v>
      </c>
      <c r="B1426">
        <v>0.108</v>
      </c>
      <c r="C1426">
        <v>28</v>
      </c>
      <c r="D1426">
        <v>0.122</v>
      </c>
      <c r="E1426">
        <v>12</v>
      </c>
      <c r="F1426">
        <v>0.185</v>
      </c>
      <c r="G1426">
        <v>13</v>
      </c>
      <c r="H1426">
        <v>0.14899999999999999</v>
      </c>
      <c r="I1426">
        <v>0.13500000000000001</v>
      </c>
      <c r="J1426" t="s">
        <v>1622</v>
      </c>
      <c r="K1426">
        <v>0.56999999999999995</v>
      </c>
      <c r="L1426" t="s">
        <v>1623</v>
      </c>
    </row>
    <row r="1427" spans="1:12" x14ac:dyDescent="0.25">
      <c r="A1427" t="s">
        <v>3053</v>
      </c>
      <c r="B1427">
        <v>0.182</v>
      </c>
      <c r="C1427">
        <v>28</v>
      </c>
      <c r="D1427">
        <v>0.16900000000000001</v>
      </c>
      <c r="E1427">
        <v>28</v>
      </c>
      <c r="F1427">
        <v>0.36799999999999999</v>
      </c>
      <c r="G1427">
        <v>27</v>
      </c>
      <c r="H1427">
        <v>0.161</v>
      </c>
      <c r="I1427">
        <v>0.16500000000000001</v>
      </c>
      <c r="J1427" t="s">
        <v>1622</v>
      </c>
      <c r="K1427">
        <v>0.56999999999999995</v>
      </c>
      <c r="L1427" t="s">
        <v>1623</v>
      </c>
    </row>
    <row r="1428" spans="1:12" x14ac:dyDescent="0.25">
      <c r="A1428" t="s">
        <v>3054</v>
      </c>
      <c r="B1428">
        <v>0.13500000000000001</v>
      </c>
      <c r="C1428">
        <v>41</v>
      </c>
      <c r="D1428">
        <v>0.14199999999999999</v>
      </c>
      <c r="E1428">
        <v>44</v>
      </c>
      <c r="F1428">
        <v>0.36499999999999999</v>
      </c>
      <c r="G1428">
        <v>40</v>
      </c>
      <c r="H1428">
        <v>0.13100000000000001</v>
      </c>
      <c r="I1428">
        <v>0.13800000000000001</v>
      </c>
      <c r="J1428" t="s">
        <v>1622</v>
      </c>
      <c r="K1428">
        <v>0.51</v>
      </c>
      <c r="L1428" t="s">
        <v>1624</v>
      </c>
    </row>
    <row r="1429" spans="1:12" x14ac:dyDescent="0.25">
      <c r="A1429" t="s">
        <v>3055</v>
      </c>
      <c r="B1429">
        <v>0.11</v>
      </c>
      <c r="C1429">
        <v>8</v>
      </c>
      <c r="D1429">
        <v>0.109</v>
      </c>
      <c r="E1429">
        <v>14</v>
      </c>
      <c r="F1429">
        <v>0.191</v>
      </c>
      <c r="G1429">
        <v>6</v>
      </c>
      <c r="H1429">
        <v>0.11799999999999999</v>
      </c>
      <c r="I1429">
        <v>0.112</v>
      </c>
      <c r="J1429" t="s">
        <v>1622</v>
      </c>
      <c r="K1429">
        <v>0.51</v>
      </c>
      <c r="L1429" t="s">
        <v>1624</v>
      </c>
    </row>
    <row r="1430" spans="1:12" x14ac:dyDescent="0.25">
      <c r="A1430" t="s">
        <v>3056</v>
      </c>
      <c r="B1430">
        <v>0.13400000000000001</v>
      </c>
      <c r="C1430">
        <v>31</v>
      </c>
      <c r="D1430">
        <v>0.11600000000000001</v>
      </c>
      <c r="E1430">
        <v>12</v>
      </c>
      <c r="F1430">
        <v>0.183</v>
      </c>
      <c r="G1430">
        <v>5</v>
      </c>
      <c r="H1430">
        <v>0.13800000000000001</v>
      </c>
      <c r="I1430">
        <v>0.126</v>
      </c>
      <c r="J1430" t="s">
        <v>1622</v>
      </c>
      <c r="K1430">
        <v>0.56999999999999995</v>
      </c>
      <c r="L1430" t="s">
        <v>1623</v>
      </c>
    </row>
    <row r="1431" spans="1:12" x14ac:dyDescent="0.25">
      <c r="A1431" t="s">
        <v>3057</v>
      </c>
      <c r="B1431">
        <v>0.125</v>
      </c>
      <c r="C1431">
        <v>23</v>
      </c>
      <c r="D1431">
        <v>0.191</v>
      </c>
      <c r="E1431">
        <v>11</v>
      </c>
      <c r="F1431">
        <v>0.52200000000000002</v>
      </c>
      <c r="G1431">
        <v>1</v>
      </c>
      <c r="H1431">
        <v>0.35399999999999998</v>
      </c>
      <c r="I1431">
        <v>0.251</v>
      </c>
      <c r="J1431" t="s">
        <v>1622</v>
      </c>
      <c r="K1431">
        <v>0.51</v>
      </c>
      <c r="L1431" t="s">
        <v>1624</v>
      </c>
    </row>
    <row r="1432" spans="1:12" x14ac:dyDescent="0.25">
      <c r="A1432" t="s">
        <v>3058</v>
      </c>
      <c r="B1432">
        <v>0.11</v>
      </c>
      <c r="C1432">
        <v>35</v>
      </c>
      <c r="D1432">
        <v>0.109</v>
      </c>
      <c r="E1432">
        <v>35</v>
      </c>
      <c r="F1432">
        <v>0.13700000000000001</v>
      </c>
      <c r="G1432">
        <v>4</v>
      </c>
      <c r="H1432">
        <v>0.10199999999999999</v>
      </c>
      <c r="I1432">
        <v>0.106</v>
      </c>
      <c r="J1432" t="s">
        <v>1622</v>
      </c>
      <c r="K1432">
        <v>0.56999999999999995</v>
      </c>
      <c r="L1432" t="s">
        <v>1623</v>
      </c>
    </row>
    <row r="1433" spans="1:12" x14ac:dyDescent="0.25">
      <c r="A1433" t="s">
        <v>3059</v>
      </c>
      <c r="B1433">
        <v>0.15</v>
      </c>
      <c r="C1433">
        <v>46</v>
      </c>
      <c r="D1433">
        <v>0.13600000000000001</v>
      </c>
      <c r="E1433">
        <v>46</v>
      </c>
      <c r="F1433">
        <v>0.26600000000000001</v>
      </c>
      <c r="G1433">
        <v>45</v>
      </c>
      <c r="H1433">
        <v>9.8000000000000004E-2</v>
      </c>
      <c r="I1433">
        <v>0.11799999999999999</v>
      </c>
      <c r="J1433" t="s">
        <v>1622</v>
      </c>
      <c r="K1433">
        <v>0.56999999999999995</v>
      </c>
      <c r="L1433" t="s">
        <v>1623</v>
      </c>
    </row>
    <row r="1434" spans="1:12" x14ac:dyDescent="0.25">
      <c r="A1434" t="s">
        <v>3060</v>
      </c>
      <c r="B1434">
        <v>0.10299999999999999</v>
      </c>
      <c r="C1434">
        <v>56</v>
      </c>
      <c r="D1434">
        <v>0.109</v>
      </c>
      <c r="E1434">
        <v>26</v>
      </c>
      <c r="F1434">
        <v>0.13700000000000001</v>
      </c>
      <c r="G1434">
        <v>18</v>
      </c>
      <c r="H1434">
        <v>0.105</v>
      </c>
      <c r="I1434">
        <v>0.107</v>
      </c>
      <c r="J1434" t="s">
        <v>1622</v>
      </c>
      <c r="K1434">
        <v>0.56999999999999995</v>
      </c>
      <c r="L1434" t="s">
        <v>1623</v>
      </c>
    </row>
    <row r="1435" spans="1:12" x14ac:dyDescent="0.25">
      <c r="A1435" t="s">
        <v>3061</v>
      </c>
      <c r="B1435">
        <v>0.10299999999999999</v>
      </c>
      <c r="C1435">
        <v>26</v>
      </c>
      <c r="D1435">
        <v>0.109</v>
      </c>
      <c r="E1435">
        <v>26</v>
      </c>
      <c r="F1435">
        <v>0.13</v>
      </c>
      <c r="G1435">
        <v>22</v>
      </c>
      <c r="H1435">
        <v>9.4E-2</v>
      </c>
      <c r="I1435">
        <v>0.10199999999999999</v>
      </c>
      <c r="J1435" t="s">
        <v>1622</v>
      </c>
      <c r="K1435">
        <v>0.56999999999999995</v>
      </c>
      <c r="L1435" t="s">
        <v>1623</v>
      </c>
    </row>
    <row r="1436" spans="1:12" x14ac:dyDescent="0.25">
      <c r="A1436" t="s">
        <v>3062</v>
      </c>
      <c r="B1436">
        <v>0.14199999999999999</v>
      </c>
      <c r="C1436">
        <v>23</v>
      </c>
      <c r="D1436">
        <v>0.112</v>
      </c>
      <c r="E1436">
        <v>23</v>
      </c>
      <c r="F1436">
        <v>0.14499999999999999</v>
      </c>
      <c r="G1436">
        <v>3</v>
      </c>
      <c r="H1436">
        <v>0.10100000000000001</v>
      </c>
      <c r="I1436">
        <v>0.107</v>
      </c>
      <c r="J1436" t="s">
        <v>1622</v>
      </c>
      <c r="K1436">
        <v>0.56999999999999995</v>
      </c>
      <c r="L1436" t="s">
        <v>1623</v>
      </c>
    </row>
    <row r="1437" spans="1:12" x14ac:dyDescent="0.25">
      <c r="A1437" t="s">
        <v>3063</v>
      </c>
      <c r="B1437">
        <v>0.1</v>
      </c>
      <c r="C1437">
        <v>61</v>
      </c>
      <c r="D1437">
        <v>0.106</v>
      </c>
      <c r="E1437">
        <v>50</v>
      </c>
      <c r="F1437">
        <v>0.124</v>
      </c>
      <c r="G1437">
        <v>43</v>
      </c>
      <c r="H1437">
        <v>9.6000000000000002E-2</v>
      </c>
      <c r="I1437">
        <v>0.10100000000000001</v>
      </c>
      <c r="J1437" t="s">
        <v>1622</v>
      </c>
      <c r="K1437">
        <v>0.56999999999999995</v>
      </c>
      <c r="L1437" t="s">
        <v>1623</v>
      </c>
    </row>
    <row r="1438" spans="1:12" x14ac:dyDescent="0.25">
      <c r="A1438" t="s">
        <v>3064</v>
      </c>
      <c r="B1438">
        <v>0.11700000000000001</v>
      </c>
      <c r="C1438">
        <v>35</v>
      </c>
      <c r="D1438">
        <v>0.13900000000000001</v>
      </c>
      <c r="E1438">
        <v>11</v>
      </c>
      <c r="F1438">
        <v>0.252</v>
      </c>
      <c r="G1438">
        <v>4</v>
      </c>
      <c r="H1438">
        <v>0.20399999999999999</v>
      </c>
      <c r="I1438">
        <v>0.17</v>
      </c>
      <c r="J1438" t="s">
        <v>1622</v>
      </c>
      <c r="K1438">
        <v>0.56999999999999995</v>
      </c>
      <c r="L1438" t="s">
        <v>1623</v>
      </c>
    </row>
    <row r="1439" spans="1:12" x14ac:dyDescent="0.25">
      <c r="A1439" t="s">
        <v>3065</v>
      </c>
      <c r="B1439">
        <v>0.111</v>
      </c>
      <c r="C1439">
        <v>40</v>
      </c>
      <c r="D1439">
        <v>0.106</v>
      </c>
      <c r="E1439">
        <v>62</v>
      </c>
      <c r="F1439">
        <v>0.126</v>
      </c>
      <c r="G1439">
        <v>54</v>
      </c>
      <c r="H1439">
        <v>9.1999999999999998E-2</v>
      </c>
      <c r="I1439">
        <v>9.9000000000000005E-2</v>
      </c>
      <c r="J1439" t="s">
        <v>1622</v>
      </c>
      <c r="K1439">
        <v>0.56999999999999995</v>
      </c>
      <c r="L1439" t="s">
        <v>1623</v>
      </c>
    </row>
    <row r="1440" spans="1:12" x14ac:dyDescent="0.25">
      <c r="A1440" t="s">
        <v>3066</v>
      </c>
      <c r="B1440">
        <v>0.113</v>
      </c>
      <c r="C1440">
        <v>57</v>
      </c>
      <c r="D1440">
        <v>0.14000000000000001</v>
      </c>
      <c r="E1440">
        <v>30</v>
      </c>
      <c r="F1440">
        <v>0.25</v>
      </c>
      <c r="G1440">
        <v>23</v>
      </c>
      <c r="H1440">
        <v>0.16400000000000001</v>
      </c>
      <c r="I1440">
        <v>0.151</v>
      </c>
      <c r="J1440" t="s">
        <v>1622</v>
      </c>
      <c r="K1440">
        <v>0.56999999999999995</v>
      </c>
      <c r="L1440" t="s">
        <v>1623</v>
      </c>
    </row>
    <row r="1441" spans="1:12" x14ac:dyDescent="0.25">
      <c r="A1441" t="s">
        <v>3067</v>
      </c>
      <c r="B1441">
        <v>0.11700000000000001</v>
      </c>
      <c r="C1441">
        <v>21</v>
      </c>
      <c r="D1441">
        <v>0.109</v>
      </c>
      <c r="E1441">
        <v>11</v>
      </c>
      <c r="F1441">
        <v>0.17</v>
      </c>
      <c r="G1441">
        <v>1</v>
      </c>
      <c r="H1441">
        <v>0.114</v>
      </c>
      <c r="I1441">
        <v>0.111</v>
      </c>
      <c r="J1441" t="s">
        <v>1622</v>
      </c>
      <c r="K1441">
        <v>0.56999999999999995</v>
      </c>
      <c r="L1441" t="s">
        <v>1623</v>
      </c>
    </row>
    <row r="1442" spans="1:12" x14ac:dyDescent="0.25">
      <c r="A1442" t="s">
        <v>3068</v>
      </c>
      <c r="B1442">
        <v>0.11899999999999999</v>
      </c>
      <c r="C1442">
        <v>45</v>
      </c>
      <c r="D1442">
        <v>0.112</v>
      </c>
      <c r="E1442">
        <v>45</v>
      </c>
      <c r="F1442">
        <v>0.13100000000000001</v>
      </c>
      <c r="G1442">
        <v>1</v>
      </c>
      <c r="H1442">
        <v>0.1</v>
      </c>
      <c r="I1442">
        <v>0.106</v>
      </c>
      <c r="J1442" t="s">
        <v>1622</v>
      </c>
      <c r="K1442">
        <v>0.56999999999999995</v>
      </c>
      <c r="L1442" t="s">
        <v>1623</v>
      </c>
    </row>
    <row r="1443" spans="1:12" x14ac:dyDescent="0.25">
      <c r="A1443" t="s">
        <v>3069</v>
      </c>
      <c r="B1443">
        <v>0.11</v>
      </c>
      <c r="C1443">
        <v>27</v>
      </c>
      <c r="D1443">
        <v>0.108</v>
      </c>
      <c r="E1443">
        <v>27</v>
      </c>
      <c r="F1443">
        <v>0.158</v>
      </c>
      <c r="G1443">
        <v>1</v>
      </c>
      <c r="H1443">
        <v>0.105</v>
      </c>
      <c r="I1443">
        <v>0.107</v>
      </c>
      <c r="J1443" t="s">
        <v>1622</v>
      </c>
      <c r="K1443">
        <v>0.51</v>
      </c>
      <c r="L1443" t="s">
        <v>1624</v>
      </c>
    </row>
    <row r="1444" spans="1:12" x14ac:dyDescent="0.25">
      <c r="A1444" t="s">
        <v>3070</v>
      </c>
      <c r="B1444">
        <v>0.105</v>
      </c>
      <c r="C1444">
        <v>19</v>
      </c>
      <c r="D1444">
        <v>0.104</v>
      </c>
      <c r="E1444">
        <v>11</v>
      </c>
      <c r="F1444">
        <v>0.16200000000000001</v>
      </c>
      <c r="G1444">
        <v>1</v>
      </c>
      <c r="H1444">
        <v>0.104</v>
      </c>
      <c r="I1444">
        <v>0.104</v>
      </c>
      <c r="J1444" t="s">
        <v>1622</v>
      </c>
      <c r="K1444">
        <v>0.51</v>
      </c>
      <c r="L1444" t="s">
        <v>1624</v>
      </c>
    </row>
    <row r="1445" spans="1:12" x14ac:dyDescent="0.25">
      <c r="A1445" t="s">
        <v>3071</v>
      </c>
      <c r="B1445">
        <v>0.13700000000000001</v>
      </c>
      <c r="C1445">
        <v>35</v>
      </c>
      <c r="D1445">
        <v>0.105</v>
      </c>
      <c r="E1445">
        <v>35</v>
      </c>
      <c r="F1445">
        <v>0.14299999999999999</v>
      </c>
      <c r="G1445">
        <v>2</v>
      </c>
      <c r="H1445">
        <v>8.6999999999999994E-2</v>
      </c>
      <c r="I1445">
        <v>9.6000000000000002E-2</v>
      </c>
      <c r="J1445" t="s">
        <v>1622</v>
      </c>
      <c r="K1445">
        <v>0.56999999999999995</v>
      </c>
      <c r="L1445" t="s">
        <v>1623</v>
      </c>
    </row>
    <row r="1446" spans="1:12" x14ac:dyDescent="0.25">
      <c r="A1446" t="s">
        <v>3072</v>
      </c>
      <c r="B1446">
        <v>0.23499999999999999</v>
      </c>
      <c r="C1446">
        <v>23</v>
      </c>
      <c r="D1446">
        <v>0.17599999999999999</v>
      </c>
      <c r="E1446">
        <v>23</v>
      </c>
      <c r="F1446">
        <v>0.41799999999999998</v>
      </c>
      <c r="G1446">
        <v>1</v>
      </c>
      <c r="H1446">
        <v>0.188</v>
      </c>
      <c r="I1446">
        <v>0.18</v>
      </c>
      <c r="J1446" t="s">
        <v>1622</v>
      </c>
      <c r="K1446">
        <v>0.51</v>
      </c>
      <c r="L1446" t="s">
        <v>1624</v>
      </c>
    </row>
    <row r="1447" spans="1:12" x14ac:dyDescent="0.25">
      <c r="A1447" t="s">
        <v>3073</v>
      </c>
      <c r="B1447">
        <v>0.108</v>
      </c>
      <c r="C1447">
        <v>36</v>
      </c>
      <c r="D1447">
        <v>0.114</v>
      </c>
      <c r="E1447">
        <v>13</v>
      </c>
      <c r="F1447">
        <v>0.17199999999999999</v>
      </c>
      <c r="G1447">
        <v>5</v>
      </c>
      <c r="H1447">
        <v>0.13300000000000001</v>
      </c>
      <c r="I1447">
        <v>0.123</v>
      </c>
      <c r="J1447" t="s">
        <v>1622</v>
      </c>
      <c r="K1447">
        <v>0.56999999999999995</v>
      </c>
      <c r="L1447" t="s">
        <v>1623</v>
      </c>
    </row>
    <row r="1448" spans="1:12" x14ac:dyDescent="0.25">
      <c r="A1448" t="s">
        <v>3074</v>
      </c>
      <c r="B1448">
        <v>0.12</v>
      </c>
      <c r="C1448">
        <v>19</v>
      </c>
      <c r="D1448">
        <v>0.106</v>
      </c>
      <c r="E1448">
        <v>19</v>
      </c>
      <c r="F1448">
        <v>0.112</v>
      </c>
      <c r="G1448">
        <v>14</v>
      </c>
      <c r="H1448">
        <v>9.2999999999999999E-2</v>
      </c>
      <c r="I1448">
        <v>0.1</v>
      </c>
      <c r="J1448" t="s">
        <v>1622</v>
      </c>
      <c r="K1448">
        <v>0.56999999999999995</v>
      </c>
      <c r="L1448" t="s">
        <v>1623</v>
      </c>
    </row>
    <row r="1449" spans="1:12" x14ac:dyDescent="0.25">
      <c r="A1449" t="s">
        <v>3075</v>
      </c>
      <c r="B1449">
        <v>0.104</v>
      </c>
      <c r="C1449">
        <v>49</v>
      </c>
      <c r="D1449">
        <v>0.109</v>
      </c>
      <c r="E1449">
        <v>49</v>
      </c>
      <c r="F1449">
        <v>0.14299999999999999</v>
      </c>
      <c r="G1449">
        <v>47</v>
      </c>
      <c r="H1449">
        <v>0.106</v>
      </c>
      <c r="I1449">
        <v>0.108</v>
      </c>
      <c r="J1449" t="s">
        <v>1622</v>
      </c>
      <c r="K1449">
        <v>0.56999999999999995</v>
      </c>
      <c r="L1449" t="s">
        <v>1623</v>
      </c>
    </row>
    <row r="1450" spans="1:12" x14ac:dyDescent="0.25">
      <c r="A1450" t="s">
        <v>3076</v>
      </c>
      <c r="B1450">
        <v>0.17499999999999999</v>
      </c>
      <c r="C1450">
        <v>50</v>
      </c>
      <c r="D1450">
        <v>0.16800000000000001</v>
      </c>
      <c r="E1450">
        <v>50</v>
      </c>
      <c r="F1450">
        <v>0.23499999999999999</v>
      </c>
      <c r="G1450">
        <v>1</v>
      </c>
      <c r="H1450">
        <v>0.13900000000000001</v>
      </c>
      <c r="I1450">
        <v>0.157</v>
      </c>
      <c r="J1450" t="s">
        <v>1622</v>
      </c>
      <c r="K1450">
        <v>0.51</v>
      </c>
      <c r="L1450" t="s">
        <v>1624</v>
      </c>
    </row>
    <row r="1451" spans="1:12" x14ac:dyDescent="0.25">
      <c r="A1451" t="s">
        <v>3077</v>
      </c>
      <c r="B1451">
        <v>0.108</v>
      </c>
      <c r="C1451">
        <v>50</v>
      </c>
      <c r="D1451">
        <v>0.125</v>
      </c>
      <c r="E1451">
        <v>50</v>
      </c>
      <c r="F1451">
        <v>0.18</v>
      </c>
      <c r="G1451">
        <v>46</v>
      </c>
      <c r="H1451">
        <v>0.105</v>
      </c>
      <c r="I1451">
        <v>0.11600000000000001</v>
      </c>
      <c r="J1451" t="s">
        <v>1622</v>
      </c>
      <c r="K1451">
        <v>0.56999999999999995</v>
      </c>
      <c r="L1451" t="s">
        <v>1623</v>
      </c>
    </row>
    <row r="1452" spans="1:12" x14ac:dyDescent="0.25">
      <c r="A1452" t="s">
        <v>3078</v>
      </c>
      <c r="B1452">
        <v>0.10299999999999999</v>
      </c>
      <c r="C1452">
        <v>24</v>
      </c>
      <c r="D1452">
        <v>0.104</v>
      </c>
      <c r="E1452">
        <v>58</v>
      </c>
      <c r="F1452">
        <v>0.13700000000000001</v>
      </c>
      <c r="G1452">
        <v>48</v>
      </c>
      <c r="H1452">
        <v>8.8999999999999996E-2</v>
      </c>
      <c r="I1452">
        <v>9.7000000000000003E-2</v>
      </c>
      <c r="J1452" t="s">
        <v>1622</v>
      </c>
      <c r="K1452">
        <v>0.56999999999999995</v>
      </c>
      <c r="L1452" t="s">
        <v>1623</v>
      </c>
    </row>
    <row r="1453" spans="1:12" x14ac:dyDescent="0.25">
      <c r="A1453" t="s">
        <v>3079</v>
      </c>
      <c r="B1453">
        <v>0.13100000000000001</v>
      </c>
      <c r="C1453">
        <v>51</v>
      </c>
      <c r="D1453">
        <v>0.13500000000000001</v>
      </c>
      <c r="E1453">
        <v>51</v>
      </c>
      <c r="F1453">
        <v>0.183</v>
      </c>
      <c r="G1453">
        <v>47</v>
      </c>
      <c r="H1453">
        <v>0.124</v>
      </c>
      <c r="I1453">
        <v>0.129</v>
      </c>
      <c r="J1453" t="s">
        <v>1622</v>
      </c>
      <c r="K1453">
        <v>0.56999999999999995</v>
      </c>
      <c r="L1453" t="s">
        <v>1623</v>
      </c>
    </row>
    <row r="1454" spans="1:12" x14ac:dyDescent="0.25">
      <c r="A1454" t="s">
        <v>3080</v>
      </c>
      <c r="B1454">
        <v>0.33300000000000002</v>
      </c>
      <c r="C1454">
        <v>34</v>
      </c>
      <c r="D1454">
        <v>0.34899999999999998</v>
      </c>
      <c r="E1454">
        <v>34</v>
      </c>
      <c r="F1454">
        <v>0.55300000000000005</v>
      </c>
      <c r="G1454">
        <v>24</v>
      </c>
      <c r="H1454">
        <v>0.35199999999999998</v>
      </c>
      <c r="I1454">
        <v>0.35</v>
      </c>
      <c r="J1454" t="s">
        <v>1622</v>
      </c>
      <c r="K1454">
        <v>0.51</v>
      </c>
      <c r="L1454" t="s">
        <v>1624</v>
      </c>
    </row>
    <row r="1455" spans="1:12" x14ac:dyDescent="0.25">
      <c r="A1455" t="s">
        <v>3081</v>
      </c>
      <c r="B1455">
        <v>0.13700000000000001</v>
      </c>
      <c r="C1455">
        <v>42</v>
      </c>
      <c r="D1455">
        <v>0.14699999999999999</v>
      </c>
      <c r="E1455">
        <v>17</v>
      </c>
      <c r="F1455">
        <v>0.34100000000000003</v>
      </c>
      <c r="G1455">
        <v>27</v>
      </c>
      <c r="H1455">
        <v>0.21</v>
      </c>
      <c r="I1455">
        <v>0.17699999999999999</v>
      </c>
      <c r="J1455" t="s">
        <v>1622</v>
      </c>
      <c r="K1455">
        <v>0.56999999999999995</v>
      </c>
      <c r="L1455" t="s">
        <v>1623</v>
      </c>
    </row>
    <row r="1456" spans="1:12" x14ac:dyDescent="0.25">
      <c r="A1456" t="s">
        <v>3082</v>
      </c>
      <c r="B1456">
        <v>0.21199999999999999</v>
      </c>
      <c r="C1456">
        <v>22</v>
      </c>
      <c r="D1456">
        <v>0.20799999999999999</v>
      </c>
      <c r="E1456">
        <v>22</v>
      </c>
      <c r="F1456">
        <v>0.29699999999999999</v>
      </c>
      <c r="G1456">
        <v>18</v>
      </c>
      <c r="H1456">
        <v>0.18099999999999999</v>
      </c>
      <c r="I1456">
        <v>0.19500000000000001</v>
      </c>
      <c r="J1456" t="s">
        <v>1622</v>
      </c>
      <c r="K1456">
        <v>0.56999999999999995</v>
      </c>
      <c r="L1456" t="s">
        <v>1623</v>
      </c>
    </row>
    <row r="1457" spans="1:12" x14ac:dyDescent="0.25">
      <c r="A1457" t="s">
        <v>3083</v>
      </c>
      <c r="B1457">
        <v>0.11</v>
      </c>
      <c r="C1457">
        <v>61</v>
      </c>
      <c r="D1457">
        <v>0.125</v>
      </c>
      <c r="E1457">
        <v>11</v>
      </c>
      <c r="F1457">
        <v>0.21099999999999999</v>
      </c>
      <c r="G1457">
        <v>1</v>
      </c>
      <c r="H1457">
        <v>0.14799999999999999</v>
      </c>
      <c r="I1457">
        <v>0.13600000000000001</v>
      </c>
      <c r="J1457" t="s">
        <v>1622</v>
      </c>
      <c r="K1457">
        <v>0.56999999999999995</v>
      </c>
      <c r="L1457" t="s">
        <v>1623</v>
      </c>
    </row>
    <row r="1458" spans="1:12" x14ac:dyDescent="0.25">
      <c r="A1458" t="s">
        <v>3084</v>
      </c>
      <c r="B1458">
        <v>0.25</v>
      </c>
      <c r="C1458">
        <v>54</v>
      </c>
      <c r="D1458">
        <v>0.29099999999999998</v>
      </c>
      <c r="E1458">
        <v>54</v>
      </c>
      <c r="F1458">
        <v>0.66700000000000004</v>
      </c>
      <c r="G1458">
        <v>46</v>
      </c>
      <c r="H1458">
        <v>0.19800000000000001</v>
      </c>
      <c r="I1458">
        <v>0.247</v>
      </c>
      <c r="J1458" t="s">
        <v>1622</v>
      </c>
      <c r="K1458">
        <v>0.56999999999999995</v>
      </c>
      <c r="L1458" t="s">
        <v>1623</v>
      </c>
    </row>
    <row r="1459" spans="1:12" x14ac:dyDescent="0.25">
      <c r="A1459" t="s">
        <v>3085</v>
      </c>
      <c r="B1459">
        <v>0.11600000000000001</v>
      </c>
      <c r="C1459">
        <v>24</v>
      </c>
      <c r="D1459">
        <v>0.11899999999999999</v>
      </c>
      <c r="E1459">
        <v>24</v>
      </c>
      <c r="F1459">
        <v>0.156</v>
      </c>
      <c r="G1459">
        <v>20</v>
      </c>
      <c r="H1459">
        <v>0.104</v>
      </c>
      <c r="I1459">
        <v>0.112</v>
      </c>
      <c r="J1459" t="s">
        <v>1622</v>
      </c>
      <c r="K1459">
        <v>0.56999999999999995</v>
      </c>
      <c r="L1459" t="s">
        <v>1623</v>
      </c>
    </row>
    <row r="1460" spans="1:12" x14ac:dyDescent="0.25">
      <c r="A1460" t="s">
        <v>3086</v>
      </c>
      <c r="B1460">
        <v>0.114</v>
      </c>
      <c r="C1460">
        <v>30</v>
      </c>
      <c r="D1460">
        <v>0.129</v>
      </c>
      <c r="E1460">
        <v>18</v>
      </c>
      <c r="F1460">
        <v>0.21</v>
      </c>
      <c r="G1460">
        <v>7</v>
      </c>
      <c r="H1460">
        <v>0.159</v>
      </c>
      <c r="I1460">
        <v>0.14000000000000001</v>
      </c>
      <c r="J1460" t="s">
        <v>1622</v>
      </c>
      <c r="K1460">
        <v>0.51</v>
      </c>
      <c r="L1460" t="s">
        <v>1624</v>
      </c>
    </row>
    <row r="1461" spans="1:12" x14ac:dyDescent="0.25">
      <c r="A1461" t="s">
        <v>3087</v>
      </c>
      <c r="B1461">
        <v>0.104</v>
      </c>
      <c r="C1461">
        <v>23</v>
      </c>
      <c r="D1461">
        <v>0.13800000000000001</v>
      </c>
      <c r="E1461">
        <v>11</v>
      </c>
      <c r="F1461">
        <v>0.28499999999999998</v>
      </c>
      <c r="G1461">
        <v>3</v>
      </c>
      <c r="H1461">
        <v>0.19600000000000001</v>
      </c>
      <c r="I1461">
        <v>0.16500000000000001</v>
      </c>
      <c r="J1461" t="s">
        <v>1622</v>
      </c>
      <c r="K1461">
        <v>0.56999999999999995</v>
      </c>
      <c r="L1461" t="s">
        <v>1623</v>
      </c>
    </row>
    <row r="1462" spans="1:12" x14ac:dyDescent="0.25">
      <c r="A1462" t="s">
        <v>3088</v>
      </c>
      <c r="B1462">
        <v>0.123</v>
      </c>
      <c r="C1462">
        <v>20</v>
      </c>
      <c r="D1462">
        <v>0.14599999999999999</v>
      </c>
      <c r="E1462">
        <v>20</v>
      </c>
      <c r="F1462">
        <v>0.34</v>
      </c>
      <c r="G1462">
        <v>16</v>
      </c>
      <c r="H1462">
        <v>0.17299999999999999</v>
      </c>
      <c r="I1462">
        <v>0.159</v>
      </c>
      <c r="J1462" t="s">
        <v>1622</v>
      </c>
      <c r="K1462">
        <v>0.56999999999999995</v>
      </c>
      <c r="L1462" t="s">
        <v>1623</v>
      </c>
    </row>
    <row r="1463" spans="1:12" x14ac:dyDescent="0.25">
      <c r="A1463" t="s">
        <v>3089</v>
      </c>
      <c r="B1463">
        <v>0.19</v>
      </c>
      <c r="C1463">
        <v>37</v>
      </c>
      <c r="D1463">
        <v>0.123</v>
      </c>
      <c r="E1463">
        <v>14</v>
      </c>
      <c r="F1463">
        <v>0.182</v>
      </c>
      <c r="G1463">
        <v>5</v>
      </c>
      <c r="H1463">
        <v>0.155</v>
      </c>
      <c r="I1463">
        <v>0.13500000000000001</v>
      </c>
      <c r="J1463" t="s">
        <v>1622</v>
      </c>
      <c r="K1463">
        <v>0.51</v>
      </c>
      <c r="L1463" t="s">
        <v>1624</v>
      </c>
    </row>
    <row r="1464" spans="1:12" x14ac:dyDescent="0.25">
      <c r="A1464" t="s">
        <v>3090</v>
      </c>
      <c r="B1464">
        <v>0.151</v>
      </c>
      <c r="C1464">
        <v>20</v>
      </c>
      <c r="D1464">
        <v>0.13800000000000001</v>
      </c>
      <c r="E1464">
        <v>11</v>
      </c>
      <c r="F1464">
        <v>0.27300000000000002</v>
      </c>
      <c r="G1464">
        <v>2</v>
      </c>
      <c r="H1464">
        <v>0.19400000000000001</v>
      </c>
      <c r="I1464">
        <v>0.158</v>
      </c>
      <c r="J1464" t="s">
        <v>1622</v>
      </c>
      <c r="K1464">
        <v>0.51</v>
      </c>
      <c r="L1464" t="s">
        <v>1624</v>
      </c>
    </row>
    <row r="1465" spans="1:12" x14ac:dyDescent="0.25">
      <c r="A1465" t="s">
        <v>3091</v>
      </c>
      <c r="B1465">
        <v>0.26500000000000001</v>
      </c>
      <c r="C1465">
        <v>34</v>
      </c>
      <c r="D1465">
        <v>0.22</v>
      </c>
      <c r="E1465">
        <v>34</v>
      </c>
      <c r="F1465">
        <v>0.36399999999999999</v>
      </c>
      <c r="G1465">
        <v>27</v>
      </c>
      <c r="H1465">
        <v>0.13800000000000001</v>
      </c>
      <c r="I1465">
        <v>0.18099999999999999</v>
      </c>
      <c r="J1465" t="s">
        <v>1622</v>
      </c>
      <c r="K1465">
        <v>0.56999999999999995</v>
      </c>
      <c r="L1465" t="s">
        <v>1623</v>
      </c>
    </row>
    <row r="1466" spans="1:12" x14ac:dyDescent="0.25">
      <c r="A1466" t="s">
        <v>3092</v>
      </c>
      <c r="B1466">
        <v>0.10199999999999999</v>
      </c>
      <c r="C1466">
        <v>32</v>
      </c>
      <c r="D1466">
        <v>0.115</v>
      </c>
      <c r="E1466">
        <v>67</v>
      </c>
      <c r="F1466">
        <v>0.188</v>
      </c>
      <c r="G1466">
        <v>60</v>
      </c>
      <c r="H1466">
        <v>0.111</v>
      </c>
      <c r="I1466">
        <v>0.113</v>
      </c>
      <c r="J1466" t="s">
        <v>1622</v>
      </c>
      <c r="K1466">
        <v>0.51</v>
      </c>
      <c r="L1466" t="s">
        <v>1624</v>
      </c>
    </row>
    <row r="1467" spans="1:12" x14ac:dyDescent="0.25">
      <c r="A1467" t="s">
        <v>3093</v>
      </c>
      <c r="B1467">
        <v>0.115</v>
      </c>
      <c r="C1467">
        <v>56</v>
      </c>
      <c r="D1467">
        <v>9.6000000000000002E-2</v>
      </c>
      <c r="E1467">
        <v>56</v>
      </c>
      <c r="F1467">
        <v>0.107</v>
      </c>
      <c r="G1467">
        <v>2</v>
      </c>
      <c r="H1467">
        <v>6.5000000000000002E-2</v>
      </c>
      <c r="I1467">
        <v>8.4000000000000005E-2</v>
      </c>
      <c r="J1467" t="s">
        <v>1622</v>
      </c>
      <c r="K1467">
        <v>0.51</v>
      </c>
      <c r="L1467" t="s">
        <v>1624</v>
      </c>
    </row>
    <row r="1468" spans="1:12" x14ac:dyDescent="0.25">
      <c r="A1468" t="s">
        <v>3094</v>
      </c>
      <c r="B1468">
        <v>0.11899999999999999</v>
      </c>
      <c r="C1468">
        <v>44</v>
      </c>
      <c r="D1468">
        <v>8.4000000000000005E-2</v>
      </c>
      <c r="E1468">
        <v>70</v>
      </c>
      <c r="F1468">
        <v>9.2999999999999999E-2</v>
      </c>
      <c r="G1468">
        <v>64</v>
      </c>
      <c r="H1468">
        <v>4.9000000000000002E-2</v>
      </c>
      <c r="I1468">
        <v>7.0999999999999994E-2</v>
      </c>
      <c r="J1468" t="s">
        <v>1622</v>
      </c>
      <c r="K1468">
        <v>0.51</v>
      </c>
      <c r="L1468" t="s">
        <v>1624</v>
      </c>
    </row>
    <row r="1469" spans="1:12" x14ac:dyDescent="0.25">
      <c r="A1469" t="s">
        <v>3095</v>
      </c>
      <c r="B1469">
        <v>0.13400000000000001</v>
      </c>
      <c r="C1469">
        <v>24</v>
      </c>
      <c r="D1469">
        <v>0.17499999999999999</v>
      </c>
      <c r="E1469">
        <v>11</v>
      </c>
      <c r="F1469">
        <v>0.438</v>
      </c>
      <c r="G1469">
        <v>1</v>
      </c>
      <c r="H1469">
        <v>0.29199999999999998</v>
      </c>
      <c r="I1469">
        <v>0.23</v>
      </c>
      <c r="J1469" t="s">
        <v>1622</v>
      </c>
      <c r="K1469">
        <v>0.56999999999999995</v>
      </c>
      <c r="L1469" t="s">
        <v>1623</v>
      </c>
    </row>
    <row r="1470" spans="1:12" x14ac:dyDescent="0.25">
      <c r="A1470" t="s">
        <v>3096</v>
      </c>
      <c r="B1470">
        <v>0.115</v>
      </c>
      <c r="C1470">
        <v>62</v>
      </c>
      <c r="D1470">
        <v>0.105</v>
      </c>
      <c r="E1470">
        <v>11</v>
      </c>
      <c r="F1470">
        <v>0.13400000000000001</v>
      </c>
      <c r="G1470">
        <v>1</v>
      </c>
      <c r="H1470">
        <v>0.112</v>
      </c>
      <c r="I1470">
        <v>0.108</v>
      </c>
      <c r="J1470" t="s">
        <v>1622</v>
      </c>
      <c r="K1470">
        <v>0.56999999999999995</v>
      </c>
      <c r="L1470" t="s">
        <v>1623</v>
      </c>
    </row>
    <row r="1471" spans="1:12" x14ac:dyDescent="0.25">
      <c r="A1471" t="s">
        <v>3097</v>
      </c>
      <c r="B1471">
        <v>0.151</v>
      </c>
      <c r="C1471">
        <v>25</v>
      </c>
      <c r="D1471">
        <v>0.13600000000000001</v>
      </c>
      <c r="E1471">
        <v>25</v>
      </c>
      <c r="F1471">
        <v>0.16300000000000001</v>
      </c>
      <c r="G1471">
        <v>24</v>
      </c>
      <c r="H1471">
        <v>0.11600000000000001</v>
      </c>
      <c r="I1471">
        <v>0.126</v>
      </c>
      <c r="J1471" t="s">
        <v>1622</v>
      </c>
      <c r="K1471">
        <v>0.56999999999999995</v>
      </c>
      <c r="L1471" t="s">
        <v>1623</v>
      </c>
    </row>
    <row r="1472" spans="1:12" x14ac:dyDescent="0.25">
      <c r="A1472" t="s">
        <v>3098</v>
      </c>
      <c r="B1472">
        <v>0.11799999999999999</v>
      </c>
      <c r="C1472">
        <v>34</v>
      </c>
      <c r="D1472">
        <v>0.114</v>
      </c>
      <c r="E1472">
        <v>34</v>
      </c>
      <c r="F1472">
        <v>0.12</v>
      </c>
      <c r="G1472">
        <v>14</v>
      </c>
      <c r="H1472">
        <v>0.10299999999999999</v>
      </c>
      <c r="I1472">
        <v>0.109</v>
      </c>
      <c r="J1472" t="s">
        <v>1622</v>
      </c>
      <c r="K1472">
        <v>0.56999999999999995</v>
      </c>
      <c r="L1472" t="s">
        <v>1623</v>
      </c>
    </row>
    <row r="1473" spans="1:12" x14ac:dyDescent="0.25">
      <c r="A1473" t="s">
        <v>3099</v>
      </c>
      <c r="B1473">
        <v>0.14799999999999999</v>
      </c>
      <c r="C1473">
        <v>29</v>
      </c>
      <c r="D1473">
        <v>0.153</v>
      </c>
      <c r="E1473">
        <v>29</v>
      </c>
      <c r="F1473">
        <v>0.26100000000000001</v>
      </c>
      <c r="G1473">
        <v>3</v>
      </c>
      <c r="H1473">
        <v>0.14000000000000001</v>
      </c>
      <c r="I1473">
        <v>0.14799999999999999</v>
      </c>
      <c r="J1473" t="s">
        <v>1622</v>
      </c>
      <c r="K1473">
        <v>0.51</v>
      </c>
      <c r="L1473" t="s">
        <v>1624</v>
      </c>
    </row>
    <row r="1474" spans="1:12" x14ac:dyDescent="0.25">
      <c r="A1474" t="s">
        <v>3100</v>
      </c>
      <c r="B1474">
        <v>0.14399999999999999</v>
      </c>
      <c r="C1474">
        <v>48</v>
      </c>
      <c r="D1474">
        <v>0.12</v>
      </c>
      <c r="E1474">
        <v>48</v>
      </c>
      <c r="F1474">
        <v>0.13800000000000001</v>
      </c>
      <c r="G1474">
        <v>1</v>
      </c>
      <c r="H1474">
        <v>9.2999999999999999E-2</v>
      </c>
      <c r="I1474">
        <v>0.107</v>
      </c>
      <c r="J1474" t="s">
        <v>1622</v>
      </c>
      <c r="K1474">
        <v>0.56999999999999995</v>
      </c>
      <c r="L1474" t="s">
        <v>1623</v>
      </c>
    </row>
    <row r="1475" spans="1:12" x14ac:dyDescent="0.25">
      <c r="A1475" t="s">
        <v>3101</v>
      </c>
      <c r="B1475">
        <v>0.157</v>
      </c>
      <c r="C1475">
        <v>14</v>
      </c>
      <c r="D1475">
        <v>0.14399999999999999</v>
      </c>
      <c r="E1475">
        <v>14</v>
      </c>
      <c r="F1475">
        <v>0.17199999999999999</v>
      </c>
      <c r="G1475">
        <v>5</v>
      </c>
      <c r="H1475">
        <v>0.129</v>
      </c>
      <c r="I1475">
        <v>0.13700000000000001</v>
      </c>
      <c r="J1475" t="s">
        <v>1622</v>
      </c>
      <c r="K1475">
        <v>0.56999999999999995</v>
      </c>
      <c r="L1475" t="s">
        <v>1623</v>
      </c>
    </row>
    <row r="1476" spans="1:12" x14ac:dyDescent="0.25">
      <c r="A1476" t="s">
        <v>3102</v>
      </c>
      <c r="B1476">
        <v>0.111</v>
      </c>
      <c r="C1476">
        <v>35</v>
      </c>
      <c r="D1476">
        <v>9.6000000000000002E-2</v>
      </c>
      <c r="E1476">
        <v>70</v>
      </c>
      <c r="F1476">
        <v>0.13600000000000001</v>
      </c>
      <c r="G1476">
        <v>68</v>
      </c>
      <c r="H1476">
        <v>6.0999999999999999E-2</v>
      </c>
      <c r="I1476">
        <v>8.3000000000000004E-2</v>
      </c>
      <c r="J1476" t="s">
        <v>1622</v>
      </c>
      <c r="K1476">
        <v>0.51</v>
      </c>
      <c r="L1476" t="s">
        <v>1624</v>
      </c>
    </row>
    <row r="1477" spans="1:12" x14ac:dyDescent="0.25">
      <c r="A1477" t="s">
        <v>3103</v>
      </c>
      <c r="B1477">
        <v>0.183</v>
      </c>
      <c r="C1477">
        <v>20</v>
      </c>
      <c r="D1477">
        <v>0.17899999999999999</v>
      </c>
      <c r="E1477">
        <v>20</v>
      </c>
      <c r="F1477">
        <v>0.32300000000000001</v>
      </c>
      <c r="G1477">
        <v>3</v>
      </c>
      <c r="H1477">
        <v>0.20899999999999999</v>
      </c>
      <c r="I1477">
        <v>0.193</v>
      </c>
      <c r="J1477" t="s">
        <v>1622</v>
      </c>
      <c r="K1477">
        <v>0.56999999999999995</v>
      </c>
      <c r="L1477" t="s">
        <v>1623</v>
      </c>
    </row>
    <row r="1478" spans="1:12" x14ac:dyDescent="0.25">
      <c r="A1478" t="s">
        <v>3104</v>
      </c>
      <c r="B1478">
        <v>0.19700000000000001</v>
      </c>
      <c r="C1478">
        <v>36</v>
      </c>
      <c r="D1478">
        <v>0.13300000000000001</v>
      </c>
      <c r="E1478">
        <v>36</v>
      </c>
      <c r="F1478">
        <v>0.17799999999999999</v>
      </c>
      <c r="G1478">
        <v>1</v>
      </c>
      <c r="H1478">
        <v>7.9000000000000001E-2</v>
      </c>
      <c r="I1478">
        <v>0.113</v>
      </c>
      <c r="J1478" t="s">
        <v>1622</v>
      </c>
      <c r="K1478">
        <v>0.51</v>
      </c>
      <c r="L1478" t="s">
        <v>1624</v>
      </c>
    </row>
    <row r="1479" spans="1:12" x14ac:dyDescent="0.25">
      <c r="A1479" t="s">
        <v>3105</v>
      </c>
      <c r="B1479">
        <v>0.105</v>
      </c>
      <c r="C1479">
        <v>22</v>
      </c>
      <c r="D1479">
        <v>0.111</v>
      </c>
      <c r="E1479">
        <v>22</v>
      </c>
      <c r="F1479">
        <v>0.151</v>
      </c>
      <c r="G1479">
        <v>9</v>
      </c>
      <c r="H1479">
        <v>0.11700000000000001</v>
      </c>
      <c r="I1479">
        <v>0.114</v>
      </c>
      <c r="J1479" t="s">
        <v>1622</v>
      </c>
      <c r="K1479">
        <v>0.56999999999999995</v>
      </c>
      <c r="L1479" t="s">
        <v>1623</v>
      </c>
    </row>
    <row r="1480" spans="1:12" x14ac:dyDescent="0.25">
      <c r="A1480" t="s">
        <v>3106</v>
      </c>
      <c r="B1480">
        <v>0.14099999999999999</v>
      </c>
      <c r="C1480">
        <v>35</v>
      </c>
      <c r="D1480">
        <v>0.14399999999999999</v>
      </c>
      <c r="E1480">
        <v>14</v>
      </c>
      <c r="F1480">
        <v>0.311</v>
      </c>
      <c r="G1480">
        <v>2</v>
      </c>
      <c r="H1480">
        <v>0.20200000000000001</v>
      </c>
      <c r="I1480">
        <v>0.17100000000000001</v>
      </c>
      <c r="J1480" t="s">
        <v>1622</v>
      </c>
      <c r="K1480">
        <v>0.56999999999999995</v>
      </c>
      <c r="L1480" t="s">
        <v>1623</v>
      </c>
    </row>
    <row r="1481" spans="1:12" x14ac:dyDescent="0.25">
      <c r="A1481" t="s">
        <v>3107</v>
      </c>
      <c r="B1481">
        <v>0.128</v>
      </c>
      <c r="C1481">
        <v>34</v>
      </c>
      <c r="D1481">
        <v>0.114</v>
      </c>
      <c r="E1481">
        <v>34</v>
      </c>
      <c r="F1481">
        <v>0.156</v>
      </c>
      <c r="G1481">
        <v>9</v>
      </c>
      <c r="H1481">
        <v>0.10100000000000001</v>
      </c>
      <c r="I1481">
        <v>0.108</v>
      </c>
      <c r="J1481" t="s">
        <v>1622</v>
      </c>
      <c r="K1481">
        <v>0.56999999999999995</v>
      </c>
      <c r="L1481" t="s">
        <v>1623</v>
      </c>
    </row>
    <row r="1482" spans="1:12" x14ac:dyDescent="0.25">
      <c r="A1482" t="s">
        <v>3108</v>
      </c>
      <c r="B1482">
        <v>0.106</v>
      </c>
      <c r="C1482">
        <v>58</v>
      </c>
      <c r="D1482">
        <v>0.112</v>
      </c>
      <c r="E1482">
        <v>11</v>
      </c>
      <c r="F1482">
        <v>0.19</v>
      </c>
      <c r="G1482">
        <v>67</v>
      </c>
      <c r="H1482">
        <v>0.129</v>
      </c>
      <c r="I1482">
        <v>0.11799999999999999</v>
      </c>
      <c r="J1482" t="s">
        <v>1622</v>
      </c>
      <c r="K1482">
        <v>0.51</v>
      </c>
      <c r="L1482" t="s">
        <v>1624</v>
      </c>
    </row>
    <row r="1483" spans="1:12" x14ac:dyDescent="0.25">
      <c r="A1483" t="s">
        <v>3109</v>
      </c>
      <c r="B1483">
        <v>0.128</v>
      </c>
      <c r="C1483">
        <v>38</v>
      </c>
      <c r="D1483">
        <v>0.16500000000000001</v>
      </c>
      <c r="E1483">
        <v>11</v>
      </c>
      <c r="F1483">
        <v>0.41199999999999998</v>
      </c>
      <c r="G1483">
        <v>2</v>
      </c>
      <c r="H1483">
        <v>0.26100000000000001</v>
      </c>
      <c r="I1483">
        <v>0.21</v>
      </c>
      <c r="J1483" t="s">
        <v>1622</v>
      </c>
      <c r="K1483">
        <v>0.56999999999999995</v>
      </c>
      <c r="L1483" t="s">
        <v>1623</v>
      </c>
    </row>
    <row r="1484" spans="1:12" x14ac:dyDescent="0.25">
      <c r="A1484" t="s">
        <v>3110</v>
      </c>
      <c r="B1484">
        <v>0.106</v>
      </c>
      <c r="C1484">
        <v>36</v>
      </c>
      <c r="D1484">
        <v>0.121</v>
      </c>
      <c r="E1484">
        <v>17</v>
      </c>
      <c r="F1484">
        <v>0.16900000000000001</v>
      </c>
      <c r="G1484">
        <v>9</v>
      </c>
      <c r="H1484">
        <v>0.13400000000000001</v>
      </c>
      <c r="I1484">
        <v>0.127</v>
      </c>
      <c r="J1484" t="s">
        <v>1622</v>
      </c>
      <c r="K1484">
        <v>0.56999999999999995</v>
      </c>
      <c r="L1484" t="s">
        <v>1623</v>
      </c>
    </row>
    <row r="1485" spans="1:12" x14ac:dyDescent="0.25">
      <c r="A1485" t="s">
        <v>3111</v>
      </c>
      <c r="B1485">
        <v>0.124</v>
      </c>
      <c r="C1485">
        <v>23</v>
      </c>
      <c r="D1485">
        <v>0.129</v>
      </c>
      <c r="E1485">
        <v>23</v>
      </c>
      <c r="F1485">
        <v>0.253</v>
      </c>
      <c r="G1485">
        <v>14</v>
      </c>
      <c r="H1485">
        <v>0.14199999999999999</v>
      </c>
      <c r="I1485">
        <v>0.13500000000000001</v>
      </c>
      <c r="J1485" t="s">
        <v>1622</v>
      </c>
      <c r="K1485">
        <v>0.56999999999999995</v>
      </c>
      <c r="L1485" t="s">
        <v>1623</v>
      </c>
    </row>
    <row r="1486" spans="1:12" x14ac:dyDescent="0.25">
      <c r="A1486" t="s">
        <v>3112</v>
      </c>
      <c r="B1486">
        <v>0.12</v>
      </c>
      <c r="C1486">
        <v>39</v>
      </c>
      <c r="D1486">
        <v>0.14599999999999999</v>
      </c>
      <c r="E1486">
        <v>47</v>
      </c>
      <c r="F1486">
        <v>0.247</v>
      </c>
      <c r="G1486">
        <v>38</v>
      </c>
      <c r="H1486">
        <v>0.126</v>
      </c>
      <c r="I1486">
        <v>0.13700000000000001</v>
      </c>
      <c r="J1486" t="s">
        <v>1622</v>
      </c>
      <c r="K1486">
        <v>0.56999999999999995</v>
      </c>
      <c r="L1486" t="s">
        <v>1623</v>
      </c>
    </row>
    <row r="1487" spans="1:12" x14ac:dyDescent="0.25">
      <c r="A1487" t="s">
        <v>3113</v>
      </c>
      <c r="B1487">
        <v>0.11799999999999999</v>
      </c>
      <c r="C1487">
        <v>41</v>
      </c>
      <c r="D1487">
        <v>0.106</v>
      </c>
      <c r="E1487">
        <v>20</v>
      </c>
      <c r="F1487">
        <v>0.11899999999999999</v>
      </c>
      <c r="G1487">
        <v>11</v>
      </c>
      <c r="H1487">
        <v>9.7000000000000003E-2</v>
      </c>
      <c r="I1487">
        <v>0.10199999999999999</v>
      </c>
      <c r="J1487" t="s">
        <v>1622</v>
      </c>
      <c r="K1487">
        <v>0.56999999999999995</v>
      </c>
      <c r="L1487" t="s">
        <v>1623</v>
      </c>
    </row>
    <row r="1488" spans="1:12" x14ac:dyDescent="0.25">
      <c r="A1488" t="s">
        <v>3114</v>
      </c>
      <c r="B1488">
        <v>0.104</v>
      </c>
      <c r="C1488">
        <v>55</v>
      </c>
      <c r="D1488">
        <v>0.104</v>
      </c>
      <c r="E1488">
        <v>32</v>
      </c>
      <c r="F1488">
        <v>0.121</v>
      </c>
      <c r="G1488">
        <v>52</v>
      </c>
      <c r="H1488">
        <v>8.6999999999999994E-2</v>
      </c>
      <c r="I1488">
        <v>9.6000000000000002E-2</v>
      </c>
      <c r="J1488" t="s">
        <v>1622</v>
      </c>
      <c r="K1488">
        <v>0.56999999999999995</v>
      </c>
      <c r="L1488" t="s">
        <v>1623</v>
      </c>
    </row>
    <row r="1489" spans="1:16" x14ac:dyDescent="0.25">
      <c r="A1489" t="s">
        <v>3115</v>
      </c>
      <c r="B1489">
        <v>0.221</v>
      </c>
      <c r="C1489">
        <v>20</v>
      </c>
      <c r="D1489">
        <v>0.186</v>
      </c>
      <c r="E1489">
        <v>20</v>
      </c>
      <c r="F1489">
        <v>0.216</v>
      </c>
      <c r="G1489">
        <v>13</v>
      </c>
      <c r="H1489">
        <v>0.16200000000000001</v>
      </c>
      <c r="I1489">
        <v>0.17499999999999999</v>
      </c>
      <c r="J1489" t="s">
        <v>1622</v>
      </c>
      <c r="K1489">
        <v>0.56999999999999995</v>
      </c>
      <c r="L1489" t="s">
        <v>1623</v>
      </c>
    </row>
    <row r="1490" spans="1:16" x14ac:dyDescent="0.25">
      <c r="A1490" t="s">
        <v>3116</v>
      </c>
      <c r="B1490">
        <v>0.111</v>
      </c>
      <c r="C1490">
        <v>52</v>
      </c>
      <c r="D1490">
        <v>0.108</v>
      </c>
      <c r="E1490">
        <v>52</v>
      </c>
      <c r="F1490">
        <v>0.14599999999999999</v>
      </c>
      <c r="G1490">
        <v>45</v>
      </c>
      <c r="H1490">
        <v>8.8999999999999996E-2</v>
      </c>
      <c r="I1490">
        <v>9.9000000000000005E-2</v>
      </c>
      <c r="J1490" t="s">
        <v>1622</v>
      </c>
      <c r="K1490">
        <v>0.56999999999999995</v>
      </c>
      <c r="L1490" t="s">
        <v>1623</v>
      </c>
    </row>
    <row r="1491" spans="1:16" x14ac:dyDescent="0.25">
      <c r="A1491" t="s">
        <v>3117</v>
      </c>
      <c r="B1491">
        <v>0.109</v>
      </c>
      <c r="C1491">
        <v>25</v>
      </c>
      <c r="D1491">
        <v>0.11799999999999999</v>
      </c>
      <c r="E1491">
        <v>12</v>
      </c>
      <c r="F1491">
        <v>0.17799999999999999</v>
      </c>
      <c r="G1491">
        <v>11</v>
      </c>
      <c r="H1491">
        <v>0.14099999999999999</v>
      </c>
      <c r="I1491">
        <v>0.129</v>
      </c>
      <c r="J1491" t="s">
        <v>1622</v>
      </c>
      <c r="K1491">
        <v>0.56999999999999995</v>
      </c>
      <c r="L1491" t="s">
        <v>1623</v>
      </c>
    </row>
    <row r="1492" spans="1:16" x14ac:dyDescent="0.25">
      <c r="A1492" t="s">
        <v>3118</v>
      </c>
      <c r="B1492">
        <v>0.125</v>
      </c>
      <c r="C1492">
        <v>31</v>
      </c>
      <c r="D1492">
        <v>0.13500000000000001</v>
      </c>
      <c r="E1492">
        <v>18</v>
      </c>
      <c r="F1492">
        <v>0.248</v>
      </c>
      <c r="G1492">
        <v>11</v>
      </c>
      <c r="H1492">
        <v>0.16800000000000001</v>
      </c>
      <c r="I1492">
        <v>0.151</v>
      </c>
      <c r="J1492" t="s">
        <v>1622</v>
      </c>
      <c r="K1492">
        <v>0.56999999999999995</v>
      </c>
      <c r="L1492" t="s">
        <v>1623</v>
      </c>
      <c r="P1492" t="s">
        <v>1626</v>
      </c>
    </row>
    <row r="1493" spans="1:16" x14ac:dyDescent="0.25">
      <c r="A1493" t="s">
        <v>3119</v>
      </c>
      <c r="B1493">
        <v>0.16500000000000001</v>
      </c>
      <c r="C1493">
        <v>44</v>
      </c>
      <c r="D1493">
        <v>0.13200000000000001</v>
      </c>
      <c r="E1493">
        <v>44</v>
      </c>
      <c r="F1493">
        <v>0.161</v>
      </c>
      <c r="G1493">
        <v>1</v>
      </c>
      <c r="H1493">
        <v>0.105</v>
      </c>
      <c r="I1493">
        <v>0.11899999999999999</v>
      </c>
      <c r="J1493" t="s">
        <v>1622</v>
      </c>
      <c r="K1493">
        <v>0.56999999999999995</v>
      </c>
      <c r="L1493" t="s">
        <v>1623</v>
      </c>
    </row>
    <row r="1494" spans="1:16" x14ac:dyDescent="0.25">
      <c r="A1494" t="s">
        <v>3120</v>
      </c>
      <c r="B1494">
        <v>0.30099999999999999</v>
      </c>
      <c r="C1494">
        <v>29</v>
      </c>
      <c r="D1494">
        <v>0.28899999999999998</v>
      </c>
      <c r="E1494">
        <v>29</v>
      </c>
      <c r="F1494">
        <v>0.55400000000000005</v>
      </c>
      <c r="G1494">
        <v>26</v>
      </c>
      <c r="H1494">
        <v>0.218</v>
      </c>
      <c r="I1494">
        <v>0.26300000000000001</v>
      </c>
      <c r="J1494" t="s">
        <v>1622</v>
      </c>
      <c r="K1494">
        <v>0.51</v>
      </c>
      <c r="L1494" t="s">
        <v>1624</v>
      </c>
    </row>
    <row r="1495" spans="1:16" x14ac:dyDescent="0.25">
      <c r="A1495" t="s">
        <v>3121</v>
      </c>
      <c r="B1495">
        <v>0.127</v>
      </c>
      <c r="C1495">
        <v>31</v>
      </c>
      <c r="D1495">
        <v>0.14799999999999999</v>
      </c>
      <c r="E1495">
        <v>11</v>
      </c>
      <c r="F1495">
        <v>0.28699999999999998</v>
      </c>
      <c r="G1495">
        <v>3</v>
      </c>
      <c r="H1495">
        <v>0.224</v>
      </c>
      <c r="I1495">
        <v>0.184</v>
      </c>
      <c r="J1495" t="s">
        <v>1622</v>
      </c>
      <c r="K1495">
        <v>0.56999999999999995</v>
      </c>
      <c r="L1495" t="s">
        <v>1623</v>
      </c>
    </row>
    <row r="1496" spans="1:16" x14ac:dyDescent="0.25">
      <c r="A1496" t="s">
        <v>3122</v>
      </c>
      <c r="B1496">
        <v>0.621</v>
      </c>
      <c r="C1496">
        <v>31</v>
      </c>
      <c r="D1496">
        <v>0.66600000000000004</v>
      </c>
      <c r="E1496">
        <v>31</v>
      </c>
      <c r="F1496">
        <v>0.91300000000000003</v>
      </c>
      <c r="G1496">
        <v>10</v>
      </c>
      <c r="H1496">
        <v>0.80100000000000005</v>
      </c>
      <c r="I1496">
        <v>0.72899999999999998</v>
      </c>
      <c r="J1496" t="s">
        <v>1625</v>
      </c>
      <c r="K1496">
        <v>0.56999999999999995</v>
      </c>
      <c r="L1496" t="s">
        <v>1623</v>
      </c>
    </row>
    <row r="1497" spans="1:16" x14ac:dyDescent="0.25">
      <c r="A1497" t="s">
        <v>3123</v>
      </c>
      <c r="B1497">
        <v>0.17899999999999999</v>
      </c>
      <c r="C1497">
        <v>28</v>
      </c>
      <c r="D1497">
        <v>0.13300000000000001</v>
      </c>
      <c r="E1497">
        <v>28</v>
      </c>
      <c r="F1497">
        <v>0.251</v>
      </c>
      <c r="G1497">
        <v>26</v>
      </c>
      <c r="H1497">
        <v>0.112</v>
      </c>
      <c r="I1497">
        <v>0.125</v>
      </c>
      <c r="J1497" t="s">
        <v>1622</v>
      </c>
      <c r="K1497">
        <v>0.51</v>
      </c>
      <c r="L1497" t="s">
        <v>1624</v>
      </c>
    </row>
    <row r="1498" spans="1:16" x14ac:dyDescent="0.25">
      <c r="A1498" t="s">
        <v>3124</v>
      </c>
      <c r="B1498">
        <v>0.14199999999999999</v>
      </c>
      <c r="C1498">
        <v>40</v>
      </c>
      <c r="D1498">
        <v>9.5000000000000001E-2</v>
      </c>
      <c r="E1498">
        <v>26</v>
      </c>
      <c r="F1498">
        <v>0.13300000000000001</v>
      </c>
      <c r="G1498">
        <v>68</v>
      </c>
      <c r="H1498">
        <v>7.9000000000000001E-2</v>
      </c>
      <c r="I1498">
        <v>8.8999999999999996E-2</v>
      </c>
      <c r="J1498" t="s">
        <v>1622</v>
      </c>
      <c r="K1498">
        <v>0.51</v>
      </c>
      <c r="L1498" t="s">
        <v>1624</v>
      </c>
    </row>
    <row r="1499" spans="1:16" x14ac:dyDescent="0.25">
      <c r="A1499" t="s">
        <v>3125</v>
      </c>
      <c r="B1499">
        <v>0.10100000000000001</v>
      </c>
      <c r="C1499">
        <v>18</v>
      </c>
      <c r="D1499">
        <v>0.155</v>
      </c>
      <c r="E1499">
        <v>11</v>
      </c>
      <c r="F1499">
        <v>0.379</v>
      </c>
      <c r="G1499">
        <v>3</v>
      </c>
      <c r="H1499">
        <v>0.246</v>
      </c>
      <c r="I1499">
        <v>0.19800000000000001</v>
      </c>
      <c r="J1499" t="s">
        <v>1622</v>
      </c>
      <c r="K1499">
        <v>0.56999999999999995</v>
      </c>
      <c r="L1499" t="s">
        <v>1623</v>
      </c>
    </row>
    <row r="1500" spans="1:16" x14ac:dyDescent="0.25">
      <c r="A1500" t="s">
        <v>3126</v>
      </c>
      <c r="B1500">
        <v>0.11600000000000001</v>
      </c>
      <c r="C1500">
        <v>28</v>
      </c>
      <c r="D1500">
        <v>0.11799999999999999</v>
      </c>
      <c r="E1500">
        <v>13</v>
      </c>
      <c r="F1500">
        <v>0.16700000000000001</v>
      </c>
      <c r="G1500">
        <v>6</v>
      </c>
      <c r="H1500">
        <v>0.14099999999999999</v>
      </c>
      <c r="I1500">
        <v>0.126</v>
      </c>
      <c r="J1500" t="s">
        <v>1622</v>
      </c>
      <c r="K1500">
        <v>0.51</v>
      </c>
      <c r="L1500" t="s">
        <v>1624</v>
      </c>
    </row>
    <row r="1501" spans="1:16" x14ac:dyDescent="0.25">
      <c r="A1501" t="s">
        <v>3127</v>
      </c>
      <c r="B1501">
        <v>0.188</v>
      </c>
      <c r="C1501">
        <v>18</v>
      </c>
      <c r="D1501">
        <v>0.14099999999999999</v>
      </c>
      <c r="E1501">
        <v>18</v>
      </c>
      <c r="F1501">
        <v>0.22800000000000001</v>
      </c>
      <c r="G1501">
        <v>1</v>
      </c>
      <c r="H1501">
        <v>0.128</v>
      </c>
      <c r="I1501">
        <v>0.13400000000000001</v>
      </c>
      <c r="J1501" t="s">
        <v>1622</v>
      </c>
      <c r="K1501">
        <v>0.56999999999999995</v>
      </c>
      <c r="L1501" t="s">
        <v>1623</v>
      </c>
    </row>
    <row r="1502" spans="1:16" x14ac:dyDescent="0.25">
      <c r="A1502" t="s">
        <v>3128</v>
      </c>
      <c r="B1502">
        <v>0.10100000000000001</v>
      </c>
      <c r="C1502">
        <v>46</v>
      </c>
      <c r="D1502">
        <v>0.107</v>
      </c>
      <c r="E1502">
        <v>13</v>
      </c>
      <c r="F1502">
        <v>0.19400000000000001</v>
      </c>
      <c r="G1502">
        <v>8</v>
      </c>
      <c r="H1502">
        <v>0.115</v>
      </c>
      <c r="I1502">
        <v>0.111</v>
      </c>
      <c r="J1502" t="s">
        <v>1622</v>
      </c>
      <c r="K1502">
        <v>0.56999999999999995</v>
      </c>
      <c r="L1502" t="s">
        <v>1623</v>
      </c>
    </row>
    <row r="1503" spans="1:16" x14ac:dyDescent="0.25">
      <c r="A1503" t="s">
        <v>3129</v>
      </c>
      <c r="B1503">
        <v>0.1</v>
      </c>
      <c r="C1503">
        <v>34</v>
      </c>
      <c r="D1503">
        <v>0.10199999999999999</v>
      </c>
      <c r="E1503">
        <v>11</v>
      </c>
      <c r="F1503">
        <v>0.123</v>
      </c>
      <c r="G1503">
        <v>1</v>
      </c>
      <c r="H1503">
        <v>0.11</v>
      </c>
      <c r="I1503">
        <v>0.105</v>
      </c>
      <c r="J1503" t="s">
        <v>1622</v>
      </c>
      <c r="K1503">
        <v>0.51</v>
      </c>
      <c r="L1503" t="s">
        <v>1624</v>
      </c>
    </row>
    <row r="1504" spans="1:16" x14ac:dyDescent="0.25">
      <c r="A1504" t="s">
        <v>3130</v>
      </c>
      <c r="B1504">
        <v>0.125</v>
      </c>
      <c r="C1504">
        <v>21</v>
      </c>
      <c r="D1504">
        <v>0.128</v>
      </c>
      <c r="E1504">
        <v>11</v>
      </c>
      <c r="F1504">
        <v>0.248</v>
      </c>
      <c r="G1504">
        <v>1</v>
      </c>
      <c r="H1504">
        <v>0.159</v>
      </c>
      <c r="I1504">
        <v>0.13900000000000001</v>
      </c>
      <c r="J1504" t="s">
        <v>1622</v>
      </c>
      <c r="K1504">
        <v>0.51</v>
      </c>
      <c r="L1504" t="s">
        <v>1624</v>
      </c>
    </row>
    <row r="1505" spans="1:16" x14ac:dyDescent="0.25">
      <c r="A1505" t="s">
        <v>3131</v>
      </c>
      <c r="B1505">
        <v>0.124</v>
      </c>
      <c r="C1505">
        <v>62</v>
      </c>
      <c r="D1505">
        <v>0.115</v>
      </c>
      <c r="E1505">
        <v>11</v>
      </c>
      <c r="F1505">
        <v>0.20499999999999999</v>
      </c>
      <c r="G1505">
        <v>1</v>
      </c>
      <c r="H1505">
        <v>0.121</v>
      </c>
      <c r="I1505">
        <v>0.11799999999999999</v>
      </c>
      <c r="J1505" t="s">
        <v>1622</v>
      </c>
      <c r="K1505">
        <v>0.56999999999999995</v>
      </c>
      <c r="L1505" t="s">
        <v>1623</v>
      </c>
    </row>
    <row r="1506" spans="1:16" x14ac:dyDescent="0.25">
      <c r="A1506" t="s">
        <v>3132</v>
      </c>
      <c r="B1506">
        <v>0.112</v>
      </c>
      <c r="C1506">
        <v>51</v>
      </c>
      <c r="D1506">
        <v>0.105</v>
      </c>
      <c r="E1506">
        <v>60</v>
      </c>
      <c r="F1506">
        <v>0.14699999999999999</v>
      </c>
      <c r="G1506">
        <v>2</v>
      </c>
      <c r="H1506">
        <v>9.7000000000000003E-2</v>
      </c>
      <c r="I1506">
        <v>0.10100000000000001</v>
      </c>
      <c r="J1506" t="s">
        <v>1622</v>
      </c>
      <c r="K1506">
        <v>0.56999999999999995</v>
      </c>
      <c r="L1506" t="s">
        <v>1623</v>
      </c>
    </row>
    <row r="1507" spans="1:16" x14ac:dyDescent="0.25">
      <c r="A1507" t="s">
        <v>3133</v>
      </c>
      <c r="B1507">
        <v>0.11899999999999999</v>
      </c>
      <c r="C1507">
        <v>27</v>
      </c>
      <c r="D1507">
        <v>0.123</v>
      </c>
      <c r="E1507">
        <v>11</v>
      </c>
      <c r="F1507">
        <v>0.184</v>
      </c>
      <c r="G1507">
        <v>6</v>
      </c>
      <c r="H1507">
        <v>0.16300000000000001</v>
      </c>
      <c r="I1507">
        <v>0.13800000000000001</v>
      </c>
      <c r="J1507" t="s">
        <v>1622</v>
      </c>
      <c r="K1507">
        <v>0.51</v>
      </c>
      <c r="L1507" t="s">
        <v>1624</v>
      </c>
    </row>
    <row r="1508" spans="1:16" x14ac:dyDescent="0.25">
      <c r="A1508" t="s">
        <v>3134</v>
      </c>
      <c r="B1508">
        <v>0.14000000000000001</v>
      </c>
      <c r="C1508">
        <v>41</v>
      </c>
      <c r="D1508">
        <v>0.11600000000000001</v>
      </c>
      <c r="E1508">
        <v>41</v>
      </c>
      <c r="F1508">
        <v>0.154</v>
      </c>
      <c r="G1508">
        <v>33</v>
      </c>
      <c r="H1508">
        <v>7.8E-2</v>
      </c>
      <c r="I1508">
        <v>0.10199999999999999</v>
      </c>
      <c r="J1508" t="s">
        <v>1622</v>
      </c>
      <c r="K1508">
        <v>0.51</v>
      </c>
      <c r="L1508" t="s">
        <v>1624</v>
      </c>
    </row>
    <row r="1509" spans="1:16" x14ac:dyDescent="0.25">
      <c r="A1509" t="s">
        <v>3135</v>
      </c>
      <c r="B1509">
        <v>0.84599999999999997</v>
      </c>
      <c r="C1509">
        <v>20</v>
      </c>
      <c r="D1509">
        <v>0.89800000000000002</v>
      </c>
      <c r="E1509">
        <v>20</v>
      </c>
      <c r="F1509">
        <v>0.97299999999999998</v>
      </c>
      <c r="G1509">
        <v>16</v>
      </c>
      <c r="H1509">
        <v>0.94699999999999995</v>
      </c>
      <c r="I1509">
        <v>0.92100000000000004</v>
      </c>
      <c r="J1509" t="s">
        <v>1625</v>
      </c>
      <c r="K1509">
        <v>0.56999999999999995</v>
      </c>
      <c r="L1509" t="s">
        <v>1623</v>
      </c>
    </row>
    <row r="1510" spans="1:16" x14ac:dyDescent="0.25">
      <c r="A1510" t="s">
        <v>3136</v>
      </c>
      <c r="B1510">
        <v>0.11799999999999999</v>
      </c>
      <c r="C1510">
        <v>62</v>
      </c>
      <c r="D1510">
        <v>0.13900000000000001</v>
      </c>
      <c r="E1510">
        <v>20</v>
      </c>
      <c r="F1510">
        <v>0.23</v>
      </c>
      <c r="G1510">
        <v>15</v>
      </c>
      <c r="H1510">
        <v>0.17</v>
      </c>
      <c r="I1510">
        <v>0.154</v>
      </c>
      <c r="J1510" t="s">
        <v>1622</v>
      </c>
      <c r="K1510">
        <v>0.56999999999999995</v>
      </c>
      <c r="L1510" t="s">
        <v>1623</v>
      </c>
    </row>
    <row r="1511" spans="1:16" x14ac:dyDescent="0.25">
      <c r="A1511" t="s">
        <v>3137</v>
      </c>
      <c r="B1511">
        <v>0.44700000000000001</v>
      </c>
      <c r="C1511">
        <v>28</v>
      </c>
      <c r="D1511">
        <v>0.19600000000000001</v>
      </c>
      <c r="E1511">
        <v>28</v>
      </c>
      <c r="F1511">
        <v>0.14199999999999999</v>
      </c>
      <c r="G1511">
        <v>1</v>
      </c>
      <c r="H1511">
        <v>9.6000000000000002E-2</v>
      </c>
      <c r="I1511">
        <v>0.159</v>
      </c>
      <c r="J1511" t="s">
        <v>1622</v>
      </c>
      <c r="K1511">
        <v>0.51</v>
      </c>
      <c r="L1511" t="s">
        <v>1624</v>
      </c>
    </row>
    <row r="1512" spans="1:16" x14ac:dyDescent="0.25">
      <c r="A1512" t="s">
        <v>3138</v>
      </c>
      <c r="B1512">
        <v>0.13600000000000001</v>
      </c>
      <c r="C1512">
        <v>22</v>
      </c>
      <c r="D1512">
        <v>0.123</v>
      </c>
      <c r="E1512">
        <v>22</v>
      </c>
      <c r="F1512">
        <v>0.16200000000000001</v>
      </c>
      <c r="G1512">
        <v>1</v>
      </c>
      <c r="H1512">
        <v>0.108</v>
      </c>
      <c r="I1512">
        <v>0.11600000000000001</v>
      </c>
      <c r="J1512" t="s">
        <v>1622</v>
      </c>
      <c r="K1512">
        <v>0.56999999999999995</v>
      </c>
      <c r="L1512" t="s">
        <v>1623</v>
      </c>
    </row>
    <row r="1513" spans="1:16" x14ac:dyDescent="0.25">
      <c r="A1513" t="s">
        <v>3139</v>
      </c>
      <c r="B1513">
        <v>0.127</v>
      </c>
      <c r="C1513">
        <v>24</v>
      </c>
      <c r="D1513">
        <v>0.13700000000000001</v>
      </c>
      <c r="E1513">
        <v>11</v>
      </c>
      <c r="F1513">
        <v>0.308</v>
      </c>
      <c r="G1513">
        <v>3</v>
      </c>
      <c r="H1513">
        <v>0.188</v>
      </c>
      <c r="I1513">
        <v>0.161</v>
      </c>
      <c r="J1513" t="s">
        <v>1622</v>
      </c>
      <c r="K1513">
        <v>0.56999999999999995</v>
      </c>
      <c r="L1513" t="s">
        <v>1623</v>
      </c>
      <c r="P1513" t="s">
        <v>1626</v>
      </c>
    </row>
    <row r="1514" spans="1:16" x14ac:dyDescent="0.25">
      <c r="A1514" t="s">
        <v>3140</v>
      </c>
      <c r="B1514">
        <v>0.107</v>
      </c>
      <c r="C1514">
        <v>58</v>
      </c>
      <c r="D1514">
        <v>0.105</v>
      </c>
      <c r="E1514">
        <v>58</v>
      </c>
      <c r="F1514">
        <v>0.123</v>
      </c>
      <c r="G1514">
        <v>31</v>
      </c>
      <c r="H1514">
        <v>0.10199999999999999</v>
      </c>
      <c r="I1514">
        <v>0.104</v>
      </c>
      <c r="J1514" t="s">
        <v>1622</v>
      </c>
      <c r="K1514">
        <v>0.56999999999999995</v>
      </c>
      <c r="L1514" t="s">
        <v>1623</v>
      </c>
    </row>
    <row r="1515" spans="1:16" x14ac:dyDescent="0.25">
      <c r="A1515" t="s">
        <v>3141</v>
      </c>
      <c r="B1515">
        <v>0.156</v>
      </c>
      <c r="C1515">
        <v>18</v>
      </c>
      <c r="D1515">
        <v>0.153</v>
      </c>
      <c r="E1515">
        <v>46</v>
      </c>
      <c r="F1515">
        <v>0.27</v>
      </c>
      <c r="G1515">
        <v>40</v>
      </c>
      <c r="H1515">
        <v>0.111</v>
      </c>
      <c r="I1515">
        <v>0.13300000000000001</v>
      </c>
      <c r="J1515" t="s">
        <v>1622</v>
      </c>
      <c r="K1515">
        <v>0.56999999999999995</v>
      </c>
      <c r="L1515" t="s">
        <v>1623</v>
      </c>
    </row>
    <row r="1516" spans="1:16" x14ac:dyDescent="0.25">
      <c r="A1516" t="s">
        <v>3142</v>
      </c>
      <c r="B1516">
        <v>0.114</v>
      </c>
      <c r="C1516">
        <v>32</v>
      </c>
      <c r="D1516">
        <v>0.113</v>
      </c>
      <c r="E1516">
        <v>32</v>
      </c>
      <c r="F1516">
        <v>0.16200000000000001</v>
      </c>
      <c r="G1516">
        <v>10</v>
      </c>
      <c r="H1516">
        <v>0.108</v>
      </c>
      <c r="I1516">
        <v>0.111</v>
      </c>
      <c r="J1516" t="s">
        <v>1622</v>
      </c>
      <c r="K1516">
        <v>0.56999999999999995</v>
      </c>
      <c r="L1516" t="s">
        <v>1623</v>
      </c>
    </row>
    <row r="1517" spans="1:16" x14ac:dyDescent="0.25">
      <c r="A1517" t="s">
        <v>3143</v>
      </c>
      <c r="B1517">
        <v>0.43</v>
      </c>
      <c r="C1517">
        <v>21</v>
      </c>
      <c r="D1517">
        <v>0.223</v>
      </c>
      <c r="E1517">
        <v>21</v>
      </c>
      <c r="F1517">
        <v>0.16800000000000001</v>
      </c>
      <c r="G1517">
        <v>9</v>
      </c>
      <c r="H1517">
        <v>0.126</v>
      </c>
      <c r="I1517">
        <v>0.17699999999999999</v>
      </c>
      <c r="J1517" t="s">
        <v>1622</v>
      </c>
      <c r="K1517">
        <v>0.56999999999999995</v>
      </c>
      <c r="L1517" t="s">
        <v>1623</v>
      </c>
    </row>
    <row r="1518" spans="1:16" x14ac:dyDescent="0.25">
      <c r="A1518" t="s">
        <v>3144</v>
      </c>
      <c r="B1518">
        <v>0.20499999999999999</v>
      </c>
      <c r="C1518">
        <v>50</v>
      </c>
      <c r="D1518">
        <v>0.111</v>
      </c>
      <c r="E1518">
        <v>11</v>
      </c>
      <c r="F1518">
        <v>0.16</v>
      </c>
      <c r="G1518">
        <v>3</v>
      </c>
      <c r="H1518">
        <v>0.123</v>
      </c>
      <c r="I1518">
        <v>0.115</v>
      </c>
      <c r="J1518" t="s">
        <v>1622</v>
      </c>
      <c r="K1518">
        <v>0.51</v>
      </c>
      <c r="L1518" t="s">
        <v>1624</v>
      </c>
    </row>
    <row r="1519" spans="1:16" x14ac:dyDescent="0.25">
      <c r="A1519" t="s">
        <v>3145</v>
      </c>
      <c r="B1519">
        <v>0.11799999999999999</v>
      </c>
      <c r="C1519">
        <v>52</v>
      </c>
      <c r="D1519">
        <v>0.10100000000000001</v>
      </c>
      <c r="E1519">
        <v>26</v>
      </c>
      <c r="F1519">
        <v>0.128</v>
      </c>
      <c r="G1519">
        <v>18</v>
      </c>
      <c r="H1519">
        <v>8.7999999999999995E-2</v>
      </c>
      <c r="I1519">
        <v>9.7000000000000003E-2</v>
      </c>
      <c r="J1519" t="s">
        <v>1622</v>
      </c>
      <c r="K1519">
        <v>0.51</v>
      </c>
      <c r="L1519" t="s">
        <v>1624</v>
      </c>
      <c r="P1519" t="s">
        <v>1626</v>
      </c>
    </row>
    <row r="1520" spans="1:16" x14ac:dyDescent="0.25">
      <c r="A1520" t="s">
        <v>3146</v>
      </c>
      <c r="B1520">
        <v>0.248</v>
      </c>
      <c r="C1520">
        <v>26</v>
      </c>
      <c r="D1520">
        <v>0.32900000000000001</v>
      </c>
      <c r="E1520">
        <v>26</v>
      </c>
      <c r="F1520">
        <v>0.71299999999999997</v>
      </c>
      <c r="G1520">
        <v>19</v>
      </c>
      <c r="H1520">
        <v>0.436</v>
      </c>
      <c r="I1520">
        <v>0.379</v>
      </c>
      <c r="J1520" t="s">
        <v>1622</v>
      </c>
      <c r="K1520">
        <v>0.56999999999999995</v>
      </c>
      <c r="L1520" t="s">
        <v>1623</v>
      </c>
    </row>
    <row r="1521" spans="1:12" x14ac:dyDescent="0.25">
      <c r="A1521" t="s">
        <v>3147</v>
      </c>
      <c r="B1521">
        <v>0.10199999999999999</v>
      </c>
      <c r="C1521">
        <v>48</v>
      </c>
      <c r="D1521">
        <v>0.104</v>
      </c>
      <c r="E1521">
        <v>48</v>
      </c>
      <c r="F1521">
        <v>0.127</v>
      </c>
      <c r="G1521">
        <v>12</v>
      </c>
      <c r="H1521">
        <v>0.10299999999999999</v>
      </c>
      <c r="I1521">
        <v>0.104</v>
      </c>
      <c r="J1521" t="s">
        <v>1622</v>
      </c>
      <c r="K1521">
        <v>0.56999999999999995</v>
      </c>
      <c r="L1521" t="s">
        <v>1623</v>
      </c>
    </row>
    <row r="1522" spans="1:12" x14ac:dyDescent="0.25">
      <c r="A1522" t="s">
        <v>3148</v>
      </c>
      <c r="B1522">
        <v>0.156</v>
      </c>
      <c r="C1522">
        <v>21</v>
      </c>
      <c r="D1522">
        <v>0.157</v>
      </c>
      <c r="E1522">
        <v>21</v>
      </c>
      <c r="F1522">
        <v>0.31</v>
      </c>
      <c r="G1522">
        <v>1</v>
      </c>
      <c r="H1522">
        <v>0.191</v>
      </c>
      <c r="I1522">
        <v>0.17299999999999999</v>
      </c>
      <c r="J1522" t="s">
        <v>1622</v>
      </c>
      <c r="K1522">
        <v>0.56999999999999995</v>
      </c>
      <c r="L1522" t="s">
        <v>1623</v>
      </c>
    </row>
    <row r="1523" spans="1:12" x14ac:dyDescent="0.25">
      <c r="A1523" t="s">
        <v>3149</v>
      </c>
      <c r="B1523">
        <v>0.65700000000000003</v>
      </c>
      <c r="C1523">
        <v>22</v>
      </c>
      <c r="D1523">
        <v>0.77400000000000002</v>
      </c>
      <c r="E1523">
        <v>22</v>
      </c>
      <c r="F1523">
        <v>0.96399999999999997</v>
      </c>
      <c r="G1523">
        <v>10</v>
      </c>
      <c r="H1523">
        <v>0.91600000000000004</v>
      </c>
      <c r="I1523">
        <v>0.84</v>
      </c>
      <c r="J1523" t="s">
        <v>1625</v>
      </c>
      <c r="K1523">
        <v>0.56999999999999995</v>
      </c>
      <c r="L1523" t="s">
        <v>1623</v>
      </c>
    </row>
    <row r="1524" spans="1:12" x14ac:dyDescent="0.25">
      <c r="A1524" t="s">
        <v>3150</v>
      </c>
      <c r="B1524">
        <v>0.111</v>
      </c>
      <c r="C1524">
        <v>63</v>
      </c>
      <c r="D1524">
        <v>0.105</v>
      </c>
      <c r="E1524">
        <v>37</v>
      </c>
      <c r="F1524">
        <v>0.151</v>
      </c>
      <c r="G1524">
        <v>34</v>
      </c>
      <c r="H1524">
        <v>0.1</v>
      </c>
      <c r="I1524">
        <v>0.10199999999999999</v>
      </c>
      <c r="J1524" t="s">
        <v>1622</v>
      </c>
      <c r="K1524">
        <v>0.56999999999999995</v>
      </c>
      <c r="L1524" t="s">
        <v>1623</v>
      </c>
    </row>
    <row r="1525" spans="1:12" x14ac:dyDescent="0.25">
      <c r="A1525" t="s">
        <v>3151</v>
      </c>
      <c r="B1525">
        <v>0.1</v>
      </c>
      <c r="C1525">
        <v>67</v>
      </c>
      <c r="D1525">
        <v>0.111</v>
      </c>
      <c r="E1525">
        <v>44</v>
      </c>
      <c r="F1525">
        <v>0.13800000000000001</v>
      </c>
      <c r="G1525">
        <v>40</v>
      </c>
      <c r="H1525">
        <v>0.1</v>
      </c>
      <c r="I1525">
        <v>0.106</v>
      </c>
      <c r="J1525" t="s">
        <v>1622</v>
      </c>
      <c r="K1525">
        <v>0.56999999999999995</v>
      </c>
      <c r="L1525" t="s">
        <v>1623</v>
      </c>
    </row>
    <row r="1526" spans="1:12" x14ac:dyDescent="0.25">
      <c r="A1526" t="s">
        <v>3152</v>
      </c>
      <c r="B1526">
        <v>0.14099999999999999</v>
      </c>
      <c r="C1526">
        <v>21</v>
      </c>
      <c r="D1526">
        <v>0.18099999999999999</v>
      </c>
      <c r="E1526">
        <v>21</v>
      </c>
      <c r="F1526">
        <v>0.311</v>
      </c>
      <c r="G1526">
        <v>14</v>
      </c>
      <c r="H1526">
        <v>0.19800000000000001</v>
      </c>
      <c r="I1526">
        <v>0.187</v>
      </c>
      <c r="J1526" t="s">
        <v>1622</v>
      </c>
      <c r="K1526">
        <v>0.51</v>
      </c>
      <c r="L1526" t="s">
        <v>1624</v>
      </c>
    </row>
    <row r="1527" spans="1:12" x14ac:dyDescent="0.25">
      <c r="A1527" t="s">
        <v>3153</v>
      </c>
      <c r="B1527">
        <v>0.125</v>
      </c>
      <c r="C1527">
        <v>41</v>
      </c>
      <c r="D1527">
        <v>0.114</v>
      </c>
      <c r="E1527">
        <v>41</v>
      </c>
      <c r="F1527">
        <v>0.14399999999999999</v>
      </c>
      <c r="G1527">
        <v>10</v>
      </c>
      <c r="H1527">
        <v>0.108</v>
      </c>
      <c r="I1527">
        <v>0.111</v>
      </c>
      <c r="J1527" t="s">
        <v>1622</v>
      </c>
      <c r="K1527">
        <v>0.56999999999999995</v>
      </c>
      <c r="L1527" t="s">
        <v>1623</v>
      </c>
    </row>
    <row r="1528" spans="1:12" x14ac:dyDescent="0.25">
      <c r="A1528" t="s">
        <v>3154</v>
      </c>
      <c r="B1528">
        <v>0.11799999999999999</v>
      </c>
      <c r="C1528">
        <v>36</v>
      </c>
      <c r="D1528">
        <v>9.1999999999999998E-2</v>
      </c>
      <c r="E1528">
        <v>44</v>
      </c>
      <c r="F1528">
        <v>0.127</v>
      </c>
      <c r="G1528">
        <v>43</v>
      </c>
      <c r="H1528">
        <v>7.4999999999999997E-2</v>
      </c>
      <c r="I1528">
        <v>8.5999999999999993E-2</v>
      </c>
      <c r="J1528" t="s">
        <v>1622</v>
      </c>
      <c r="K1528">
        <v>0.51</v>
      </c>
      <c r="L1528" t="s">
        <v>1624</v>
      </c>
    </row>
    <row r="1529" spans="1:12" x14ac:dyDescent="0.25">
      <c r="A1529" t="s">
        <v>3155</v>
      </c>
      <c r="B1529">
        <v>0.123</v>
      </c>
      <c r="C1529">
        <v>40</v>
      </c>
      <c r="D1529">
        <v>0.13900000000000001</v>
      </c>
      <c r="E1529">
        <v>40</v>
      </c>
      <c r="F1529">
        <v>0.22</v>
      </c>
      <c r="G1529">
        <v>39</v>
      </c>
      <c r="H1529">
        <v>0.123</v>
      </c>
      <c r="I1529">
        <v>0.13100000000000001</v>
      </c>
      <c r="J1529" t="s">
        <v>1622</v>
      </c>
      <c r="K1529">
        <v>0.56999999999999995</v>
      </c>
      <c r="L1529" t="s">
        <v>1623</v>
      </c>
    </row>
    <row r="1530" spans="1:12" x14ac:dyDescent="0.25">
      <c r="A1530" t="s">
        <v>3156</v>
      </c>
      <c r="B1530">
        <v>0.109</v>
      </c>
      <c r="C1530">
        <v>22</v>
      </c>
      <c r="D1530">
        <v>0.104</v>
      </c>
      <c r="E1530">
        <v>33</v>
      </c>
      <c r="F1530">
        <v>0.124</v>
      </c>
      <c r="G1530">
        <v>24</v>
      </c>
      <c r="H1530">
        <v>9.7000000000000003E-2</v>
      </c>
      <c r="I1530">
        <v>0.10100000000000001</v>
      </c>
      <c r="J1530" t="s">
        <v>1622</v>
      </c>
      <c r="K1530">
        <v>0.56999999999999995</v>
      </c>
      <c r="L1530" t="s">
        <v>1623</v>
      </c>
    </row>
    <row r="1531" spans="1:12" x14ac:dyDescent="0.25">
      <c r="A1531" t="s">
        <v>3157</v>
      </c>
      <c r="B1531">
        <v>0.13900000000000001</v>
      </c>
      <c r="C1531">
        <v>17</v>
      </c>
      <c r="D1531">
        <v>0.14399999999999999</v>
      </c>
      <c r="E1531">
        <v>11</v>
      </c>
      <c r="F1531">
        <v>0.3</v>
      </c>
      <c r="G1531">
        <v>1</v>
      </c>
      <c r="H1531">
        <v>0.20200000000000001</v>
      </c>
      <c r="I1531">
        <v>0.16500000000000001</v>
      </c>
      <c r="J1531" t="s">
        <v>1622</v>
      </c>
      <c r="K1531">
        <v>0.51</v>
      </c>
      <c r="L1531" t="s">
        <v>1624</v>
      </c>
    </row>
    <row r="1532" spans="1:12" x14ac:dyDescent="0.25">
      <c r="A1532" t="s">
        <v>3158</v>
      </c>
      <c r="B1532">
        <v>0.109</v>
      </c>
      <c r="C1532">
        <v>46</v>
      </c>
      <c r="D1532">
        <v>0.104</v>
      </c>
      <c r="E1532">
        <v>46</v>
      </c>
      <c r="F1532">
        <v>0.115</v>
      </c>
      <c r="G1532">
        <v>36</v>
      </c>
      <c r="H1532">
        <v>9.2999999999999999E-2</v>
      </c>
      <c r="I1532">
        <v>9.8000000000000004E-2</v>
      </c>
      <c r="J1532" t="s">
        <v>1622</v>
      </c>
      <c r="K1532">
        <v>0.56999999999999995</v>
      </c>
      <c r="L1532" t="s">
        <v>1623</v>
      </c>
    </row>
    <row r="1533" spans="1:12" x14ac:dyDescent="0.25">
      <c r="A1533" t="s">
        <v>3159</v>
      </c>
      <c r="B1533">
        <v>0.874</v>
      </c>
      <c r="C1533">
        <v>23</v>
      </c>
      <c r="D1533">
        <v>0.92200000000000004</v>
      </c>
      <c r="E1533">
        <v>23</v>
      </c>
      <c r="F1533">
        <v>0.98899999999999999</v>
      </c>
      <c r="G1533">
        <v>18</v>
      </c>
      <c r="H1533">
        <v>0.95899999999999996</v>
      </c>
      <c r="I1533">
        <v>0.94</v>
      </c>
      <c r="J1533" t="s">
        <v>1625</v>
      </c>
      <c r="K1533">
        <v>0.56999999999999995</v>
      </c>
      <c r="L1533" t="s">
        <v>1623</v>
      </c>
    </row>
    <row r="1534" spans="1:12" x14ac:dyDescent="0.25">
      <c r="A1534" t="s">
        <v>3160</v>
      </c>
      <c r="B1534">
        <v>0.11</v>
      </c>
      <c r="C1534">
        <v>36</v>
      </c>
      <c r="D1534">
        <v>9.9000000000000005E-2</v>
      </c>
      <c r="E1534">
        <v>36</v>
      </c>
      <c r="F1534">
        <v>0.10100000000000001</v>
      </c>
      <c r="G1534">
        <v>24</v>
      </c>
      <c r="H1534">
        <v>0.08</v>
      </c>
      <c r="I1534">
        <v>0.09</v>
      </c>
      <c r="J1534" t="s">
        <v>1622</v>
      </c>
      <c r="K1534">
        <v>0.56999999999999995</v>
      </c>
      <c r="L1534" t="s">
        <v>1623</v>
      </c>
    </row>
    <row r="1535" spans="1:12" x14ac:dyDescent="0.25">
      <c r="A1535" t="s">
        <v>3161</v>
      </c>
      <c r="B1535">
        <v>0.111</v>
      </c>
      <c r="C1535">
        <v>51</v>
      </c>
      <c r="D1535">
        <v>0.121</v>
      </c>
      <c r="E1535">
        <v>11</v>
      </c>
      <c r="F1535">
        <v>0.19400000000000001</v>
      </c>
      <c r="G1535">
        <v>3</v>
      </c>
      <c r="H1535">
        <v>0.14199999999999999</v>
      </c>
      <c r="I1535">
        <v>0.13100000000000001</v>
      </c>
      <c r="J1535" t="s">
        <v>1622</v>
      </c>
      <c r="K1535">
        <v>0.56999999999999995</v>
      </c>
      <c r="L1535" t="s">
        <v>1623</v>
      </c>
    </row>
    <row r="1536" spans="1:12" x14ac:dyDescent="0.25">
      <c r="A1536" t="s">
        <v>3162</v>
      </c>
      <c r="B1536">
        <v>0.123</v>
      </c>
      <c r="C1536">
        <v>68</v>
      </c>
      <c r="D1536">
        <v>0.16800000000000001</v>
      </c>
      <c r="E1536">
        <v>26</v>
      </c>
      <c r="F1536">
        <v>0.37</v>
      </c>
      <c r="G1536">
        <v>18</v>
      </c>
      <c r="H1536">
        <v>0.22500000000000001</v>
      </c>
      <c r="I1536">
        <v>0.19500000000000001</v>
      </c>
      <c r="J1536" t="s">
        <v>1622</v>
      </c>
      <c r="K1536">
        <v>0.56999999999999995</v>
      </c>
      <c r="L1536" t="s">
        <v>1623</v>
      </c>
    </row>
    <row r="1537" spans="1:12" x14ac:dyDescent="0.25">
      <c r="A1537" t="s">
        <v>3163</v>
      </c>
      <c r="B1537">
        <v>0.14099999999999999</v>
      </c>
      <c r="C1537">
        <v>17</v>
      </c>
      <c r="D1537">
        <v>0.13100000000000001</v>
      </c>
      <c r="E1537">
        <v>47</v>
      </c>
      <c r="F1537">
        <v>0.21</v>
      </c>
      <c r="G1537">
        <v>46</v>
      </c>
      <c r="H1537">
        <v>0.109</v>
      </c>
      <c r="I1537">
        <v>0.121</v>
      </c>
      <c r="J1537" t="s">
        <v>1622</v>
      </c>
      <c r="K1537">
        <v>0.56999999999999995</v>
      </c>
      <c r="L1537" t="s">
        <v>1623</v>
      </c>
    </row>
    <row r="1538" spans="1:12" x14ac:dyDescent="0.25">
      <c r="A1538" t="s">
        <v>3164</v>
      </c>
      <c r="B1538">
        <v>0.14799999999999999</v>
      </c>
      <c r="C1538">
        <v>31</v>
      </c>
      <c r="D1538">
        <v>0.11600000000000001</v>
      </c>
      <c r="E1538">
        <v>31</v>
      </c>
      <c r="F1538">
        <v>0.11600000000000001</v>
      </c>
      <c r="G1538">
        <v>38</v>
      </c>
      <c r="H1538">
        <v>8.6999999999999994E-2</v>
      </c>
      <c r="I1538">
        <v>0.10199999999999999</v>
      </c>
      <c r="J1538" t="s">
        <v>1622</v>
      </c>
      <c r="K1538">
        <v>0.56999999999999995</v>
      </c>
      <c r="L1538" t="s">
        <v>1623</v>
      </c>
    </row>
    <row r="1539" spans="1:12" x14ac:dyDescent="0.25">
      <c r="A1539" t="s">
        <v>3165</v>
      </c>
      <c r="B1539">
        <v>0.17899999999999999</v>
      </c>
      <c r="C1539">
        <v>22</v>
      </c>
      <c r="D1539">
        <v>0.112</v>
      </c>
      <c r="E1539">
        <v>22</v>
      </c>
      <c r="F1539">
        <v>0.11700000000000001</v>
      </c>
      <c r="G1539">
        <v>58</v>
      </c>
      <c r="H1539">
        <v>7.0999999999999994E-2</v>
      </c>
      <c r="I1539">
        <v>9.2999999999999999E-2</v>
      </c>
      <c r="J1539" t="s">
        <v>1622</v>
      </c>
      <c r="K1539">
        <v>0.56999999999999995</v>
      </c>
      <c r="L1539" t="s">
        <v>1623</v>
      </c>
    </row>
    <row r="1540" spans="1:12" x14ac:dyDescent="0.25">
      <c r="A1540" t="s">
        <v>3166</v>
      </c>
      <c r="B1540">
        <v>0.13600000000000001</v>
      </c>
      <c r="C1540">
        <v>43</v>
      </c>
      <c r="D1540">
        <v>0.13200000000000001</v>
      </c>
      <c r="E1540">
        <v>20</v>
      </c>
      <c r="F1540">
        <v>0.17899999999999999</v>
      </c>
      <c r="G1540">
        <v>17</v>
      </c>
      <c r="H1540">
        <v>0.13</v>
      </c>
      <c r="I1540">
        <v>0.13100000000000001</v>
      </c>
      <c r="J1540" t="s">
        <v>1622</v>
      </c>
      <c r="K1540">
        <v>0.51</v>
      </c>
      <c r="L1540" t="s">
        <v>1624</v>
      </c>
    </row>
    <row r="1541" spans="1:12" x14ac:dyDescent="0.25">
      <c r="A1541" t="s">
        <v>3167</v>
      </c>
      <c r="B1541">
        <v>0.156</v>
      </c>
      <c r="C1541">
        <v>38</v>
      </c>
      <c r="D1541">
        <v>0.16300000000000001</v>
      </c>
      <c r="E1541">
        <v>30</v>
      </c>
      <c r="F1541">
        <v>0.32700000000000001</v>
      </c>
      <c r="G1541">
        <v>23</v>
      </c>
      <c r="H1541">
        <v>0.16400000000000001</v>
      </c>
      <c r="I1541">
        <v>0.16300000000000001</v>
      </c>
      <c r="J1541" t="s">
        <v>1622</v>
      </c>
      <c r="K1541">
        <v>0.51</v>
      </c>
      <c r="L1541" t="s">
        <v>1624</v>
      </c>
    </row>
    <row r="1542" spans="1:12" x14ac:dyDescent="0.25">
      <c r="A1542" t="s">
        <v>3168</v>
      </c>
      <c r="B1542">
        <v>0.13400000000000001</v>
      </c>
      <c r="C1542">
        <v>24</v>
      </c>
      <c r="D1542">
        <v>0.11600000000000001</v>
      </c>
      <c r="E1542">
        <v>11</v>
      </c>
      <c r="F1542">
        <v>0.185</v>
      </c>
      <c r="G1542">
        <v>2</v>
      </c>
      <c r="H1542">
        <v>0.14099999999999999</v>
      </c>
      <c r="I1542">
        <v>0.125</v>
      </c>
      <c r="J1542" t="s">
        <v>1622</v>
      </c>
      <c r="K1542">
        <v>0.51</v>
      </c>
      <c r="L1542" t="s">
        <v>1624</v>
      </c>
    </row>
    <row r="1543" spans="1:12" x14ac:dyDescent="0.25">
      <c r="A1543" t="s">
        <v>3169</v>
      </c>
      <c r="B1543">
        <v>0.107</v>
      </c>
      <c r="C1543">
        <v>17</v>
      </c>
      <c r="D1543">
        <v>0.104</v>
      </c>
      <c r="E1543">
        <v>53</v>
      </c>
      <c r="F1543">
        <v>0.124</v>
      </c>
      <c r="G1543">
        <v>21</v>
      </c>
      <c r="H1543">
        <v>8.7999999999999995E-2</v>
      </c>
      <c r="I1543">
        <v>9.7000000000000003E-2</v>
      </c>
      <c r="J1543" t="s">
        <v>1622</v>
      </c>
      <c r="K1543">
        <v>0.56999999999999995</v>
      </c>
      <c r="L1543" t="s">
        <v>1623</v>
      </c>
    </row>
    <row r="1544" spans="1:12" x14ac:dyDescent="0.25">
      <c r="A1544" t="s">
        <v>3170</v>
      </c>
      <c r="B1544">
        <v>0.154</v>
      </c>
      <c r="C1544">
        <v>22</v>
      </c>
      <c r="D1544">
        <v>0.16300000000000001</v>
      </c>
      <c r="E1544">
        <v>11</v>
      </c>
      <c r="F1544">
        <v>0.376</v>
      </c>
      <c r="G1544">
        <v>1</v>
      </c>
      <c r="H1544">
        <v>0.251</v>
      </c>
      <c r="I1544">
        <v>0.20399999999999999</v>
      </c>
      <c r="J1544" t="s">
        <v>1622</v>
      </c>
      <c r="K1544">
        <v>0.56999999999999995</v>
      </c>
      <c r="L1544" t="s">
        <v>1623</v>
      </c>
    </row>
    <row r="1545" spans="1:12" x14ac:dyDescent="0.25">
      <c r="A1545" t="s">
        <v>3171</v>
      </c>
      <c r="B1545">
        <v>0.128</v>
      </c>
      <c r="C1545">
        <v>60</v>
      </c>
      <c r="D1545">
        <v>9.6000000000000002E-2</v>
      </c>
      <c r="E1545">
        <v>60</v>
      </c>
      <c r="F1545">
        <v>0.128</v>
      </c>
      <c r="G1545">
        <v>1</v>
      </c>
      <c r="H1545">
        <v>5.1999999999999998E-2</v>
      </c>
      <c r="I1545">
        <v>7.9000000000000001E-2</v>
      </c>
      <c r="J1545" t="s">
        <v>1622</v>
      </c>
      <c r="K1545">
        <v>0.51</v>
      </c>
      <c r="L1545" t="s">
        <v>1624</v>
      </c>
    </row>
    <row r="1546" spans="1:12" x14ac:dyDescent="0.25">
      <c r="A1546" t="s">
        <v>3172</v>
      </c>
      <c r="B1546">
        <v>0.33500000000000002</v>
      </c>
      <c r="C1546">
        <v>30</v>
      </c>
      <c r="D1546">
        <v>0.318</v>
      </c>
      <c r="E1546">
        <v>30</v>
      </c>
      <c r="F1546">
        <v>0.45500000000000002</v>
      </c>
      <c r="G1546">
        <v>26</v>
      </c>
      <c r="H1546">
        <v>0.30099999999999999</v>
      </c>
      <c r="I1546">
        <v>0.31</v>
      </c>
      <c r="J1546" t="s">
        <v>1622</v>
      </c>
      <c r="K1546">
        <v>0.56999999999999995</v>
      </c>
      <c r="L1546" t="s">
        <v>1623</v>
      </c>
    </row>
    <row r="1547" spans="1:12" x14ac:dyDescent="0.25">
      <c r="A1547" t="s">
        <v>3173</v>
      </c>
      <c r="B1547">
        <v>0.10100000000000001</v>
      </c>
      <c r="C1547">
        <v>24</v>
      </c>
      <c r="D1547">
        <v>0.1</v>
      </c>
      <c r="E1547">
        <v>20</v>
      </c>
      <c r="F1547">
        <v>0.121</v>
      </c>
      <c r="G1547">
        <v>10</v>
      </c>
      <c r="H1547">
        <v>9.0999999999999998E-2</v>
      </c>
      <c r="I1547">
        <v>9.6000000000000002E-2</v>
      </c>
      <c r="J1547" t="s">
        <v>1622</v>
      </c>
      <c r="K1547">
        <v>0.56999999999999995</v>
      </c>
      <c r="L1547" t="s">
        <v>1623</v>
      </c>
    </row>
    <row r="1548" spans="1:12" x14ac:dyDescent="0.25">
      <c r="A1548" t="s">
        <v>3174</v>
      </c>
      <c r="B1548">
        <v>0.128</v>
      </c>
      <c r="C1548">
        <v>31</v>
      </c>
      <c r="D1548">
        <v>0.14399999999999999</v>
      </c>
      <c r="E1548">
        <v>31</v>
      </c>
      <c r="F1548">
        <v>0.24299999999999999</v>
      </c>
      <c r="G1548">
        <v>20</v>
      </c>
      <c r="H1548">
        <v>0.13600000000000001</v>
      </c>
      <c r="I1548">
        <v>0.14000000000000001</v>
      </c>
      <c r="J1548" t="s">
        <v>1622</v>
      </c>
      <c r="K1548">
        <v>0.56999999999999995</v>
      </c>
      <c r="L1548" t="s">
        <v>1623</v>
      </c>
    </row>
    <row r="1549" spans="1:12" x14ac:dyDescent="0.25">
      <c r="A1549" t="s">
        <v>3175</v>
      </c>
      <c r="B1549">
        <v>0.123</v>
      </c>
      <c r="C1549">
        <v>18</v>
      </c>
      <c r="D1549">
        <v>0.121</v>
      </c>
      <c r="E1549">
        <v>18</v>
      </c>
      <c r="F1549">
        <v>0.16900000000000001</v>
      </c>
      <c r="G1549">
        <v>3</v>
      </c>
      <c r="H1549">
        <v>0.126</v>
      </c>
      <c r="I1549">
        <v>0.123</v>
      </c>
      <c r="J1549" t="s">
        <v>1622</v>
      </c>
      <c r="K1549">
        <v>0.56999999999999995</v>
      </c>
      <c r="L1549" t="s">
        <v>1623</v>
      </c>
    </row>
    <row r="1550" spans="1:12" x14ac:dyDescent="0.25">
      <c r="A1550" t="s">
        <v>3176</v>
      </c>
      <c r="B1550">
        <v>0.13</v>
      </c>
      <c r="C1550">
        <v>46</v>
      </c>
      <c r="D1550">
        <v>0.17199999999999999</v>
      </c>
      <c r="E1550">
        <v>11</v>
      </c>
      <c r="F1550">
        <v>0.38800000000000001</v>
      </c>
      <c r="G1550">
        <v>3</v>
      </c>
      <c r="H1550">
        <v>0.30599999999999999</v>
      </c>
      <c r="I1550">
        <v>0.23499999999999999</v>
      </c>
      <c r="J1550" t="s">
        <v>1622</v>
      </c>
      <c r="K1550">
        <v>0.56999999999999995</v>
      </c>
      <c r="L1550" t="s">
        <v>1623</v>
      </c>
    </row>
    <row r="1551" spans="1:12" x14ac:dyDescent="0.25">
      <c r="A1551" t="s">
        <v>3177</v>
      </c>
      <c r="B1551">
        <v>0.81399999999999995</v>
      </c>
      <c r="C1551">
        <v>24</v>
      </c>
      <c r="D1551">
        <v>0.83299999999999996</v>
      </c>
      <c r="E1551">
        <v>24</v>
      </c>
      <c r="F1551">
        <v>0.95</v>
      </c>
      <c r="G1551">
        <v>19</v>
      </c>
      <c r="H1551">
        <v>0.83799999999999997</v>
      </c>
      <c r="I1551">
        <v>0.83499999999999996</v>
      </c>
      <c r="J1551" t="s">
        <v>1625</v>
      </c>
      <c r="K1551">
        <v>0.56999999999999995</v>
      </c>
      <c r="L1551" t="s">
        <v>1623</v>
      </c>
    </row>
    <row r="1552" spans="1:12" x14ac:dyDescent="0.25">
      <c r="A1552" t="s">
        <v>3178</v>
      </c>
      <c r="B1552">
        <v>0.10100000000000001</v>
      </c>
      <c r="C1552">
        <v>23</v>
      </c>
      <c r="D1552">
        <v>0.13300000000000001</v>
      </c>
      <c r="E1552">
        <v>18</v>
      </c>
      <c r="F1552">
        <v>0.25800000000000001</v>
      </c>
      <c r="G1552">
        <v>11</v>
      </c>
      <c r="H1552">
        <v>0.155</v>
      </c>
      <c r="I1552">
        <v>0.14399999999999999</v>
      </c>
      <c r="J1552" t="s">
        <v>1622</v>
      </c>
      <c r="K1552">
        <v>0.56999999999999995</v>
      </c>
      <c r="L1552" t="s">
        <v>1623</v>
      </c>
    </row>
    <row r="1553" spans="1:16" x14ac:dyDescent="0.25">
      <c r="A1553" t="s">
        <v>3179</v>
      </c>
      <c r="B1553">
        <v>0.68400000000000005</v>
      </c>
      <c r="C1553">
        <v>27</v>
      </c>
      <c r="D1553">
        <v>0.70399999999999996</v>
      </c>
      <c r="E1553">
        <v>27</v>
      </c>
      <c r="F1553">
        <v>0.93700000000000006</v>
      </c>
      <c r="G1553">
        <v>17</v>
      </c>
      <c r="H1553">
        <v>0.80200000000000005</v>
      </c>
      <c r="I1553">
        <v>0.75</v>
      </c>
      <c r="J1553" t="s">
        <v>1625</v>
      </c>
      <c r="K1553">
        <v>0.56999999999999995</v>
      </c>
      <c r="L1553" t="s">
        <v>1623</v>
      </c>
    </row>
    <row r="1554" spans="1:16" x14ac:dyDescent="0.25">
      <c r="A1554" t="s">
        <v>3180</v>
      </c>
      <c r="B1554">
        <v>9.8000000000000004E-2</v>
      </c>
      <c r="C1554">
        <v>45</v>
      </c>
      <c r="D1554">
        <v>8.6999999999999994E-2</v>
      </c>
      <c r="E1554">
        <v>46</v>
      </c>
      <c r="F1554">
        <v>0.105</v>
      </c>
      <c r="G1554">
        <v>43</v>
      </c>
      <c r="H1554">
        <v>5.8000000000000003E-2</v>
      </c>
      <c r="I1554">
        <v>7.5999999999999998E-2</v>
      </c>
      <c r="J1554" t="s">
        <v>1622</v>
      </c>
      <c r="K1554">
        <v>0.51</v>
      </c>
      <c r="L1554" t="s">
        <v>1624</v>
      </c>
    </row>
    <row r="1555" spans="1:16" x14ac:dyDescent="0.25">
      <c r="A1555" t="s">
        <v>3181</v>
      </c>
      <c r="B1555">
        <v>0.66500000000000004</v>
      </c>
      <c r="C1555">
        <v>31</v>
      </c>
      <c r="D1555">
        <v>0.52100000000000002</v>
      </c>
      <c r="E1555">
        <v>31</v>
      </c>
      <c r="F1555">
        <v>0.73899999999999999</v>
      </c>
      <c r="G1555">
        <v>27</v>
      </c>
      <c r="H1555">
        <v>0.253</v>
      </c>
      <c r="I1555">
        <v>0.42199999999999999</v>
      </c>
      <c r="J1555" t="s">
        <v>1622</v>
      </c>
      <c r="K1555">
        <v>0.51</v>
      </c>
      <c r="L1555" t="s">
        <v>1624</v>
      </c>
    </row>
    <row r="1556" spans="1:16" x14ac:dyDescent="0.25">
      <c r="A1556" t="s">
        <v>3182</v>
      </c>
      <c r="B1556">
        <v>0.115</v>
      </c>
      <c r="C1556">
        <v>31</v>
      </c>
      <c r="D1556">
        <v>0.187</v>
      </c>
      <c r="E1556">
        <v>15</v>
      </c>
      <c r="F1556">
        <v>0.56100000000000005</v>
      </c>
      <c r="G1556">
        <v>11</v>
      </c>
      <c r="H1556">
        <v>0.34599999999999997</v>
      </c>
      <c r="I1556">
        <v>0.26200000000000001</v>
      </c>
      <c r="J1556" t="s">
        <v>1622</v>
      </c>
      <c r="K1556">
        <v>0.56999999999999995</v>
      </c>
      <c r="L1556" t="s">
        <v>1623</v>
      </c>
    </row>
    <row r="1557" spans="1:16" x14ac:dyDescent="0.25">
      <c r="A1557" t="s">
        <v>3183</v>
      </c>
      <c r="B1557">
        <v>0.17399999999999999</v>
      </c>
      <c r="C1557">
        <v>27</v>
      </c>
      <c r="D1557">
        <v>0.18</v>
      </c>
      <c r="E1557">
        <v>11</v>
      </c>
      <c r="F1557">
        <v>0.48299999999999998</v>
      </c>
      <c r="G1557">
        <v>3</v>
      </c>
      <c r="H1557">
        <v>0.316</v>
      </c>
      <c r="I1557">
        <v>0.24399999999999999</v>
      </c>
      <c r="J1557" t="s">
        <v>1622</v>
      </c>
      <c r="K1557">
        <v>0.56999999999999995</v>
      </c>
      <c r="L1557" t="s">
        <v>1623</v>
      </c>
    </row>
    <row r="1558" spans="1:16" x14ac:dyDescent="0.25">
      <c r="A1558" t="s">
        <v>3184</v>
      </c>
      <c r="B1558">
        <v>0.13900000000000001</v>
      </c>
      <c r="C1558">
        <v>23</v>
      </c>
      <c r="D1558">
        <v>0.11600000000000001</v>
      </c>
      <c r="E1558">
        <v>23</v>
      </c>
      <c r="F1558">
        <v>0.16800000000000001</v>
      </c>
      <c r="G1558">
        <v>1</v>
      </c>
      <c r="H1558">
        <v>9.7000000000000003E-2</v>
      </c>
      <c r="I1558">
        <v>0.107</v>
      </c>
      <c r="J1558" t="s">
        <v>1622</v>
      </c>
      <c r="K1558">
        <v>0.56999999999999995</v>
      </c>
      <c r="L1558" t="s">
        <v>1623</v>
      </c>
    </row>
    <row r="1559" spans="1:16" x14ac:dyDescent="0.25">
      <c r="A1559" t="s">
        <v>3185</v>
      </c>
      <c r="B1559">
        <v>0.89600000000000002</v>
      </c>
      <c r="C1559">
        <v>22</v>
      </c>
      <c r="D1559">
        <v>0.88300000000000001</v>
      </c>
      <c r="E1559">
        <v>22</v>
      </c>
      <c r="F1559">
        <v>0.91700000000000004</v>
      </c>
      <c r="G1559">
        <v>14</v>
      </c>
      <c r="H1559">
        <v>0.871</v>
      </c>
      <c r="I1559">
        <v>0.877</v>
      </c>
      <c r="J1559" t="s">
        <v>1625</v>
      </c>
      <c r="K1559">
        <v>0.56999999999999995</v>
      </c>
      <c r="L1559" t="s">
        <v>1623</v>
      </c>
    </row>
    <row r="1560" spans="1:16" x14ac:dyDescent="0.25">
      <c r="A1560" t="s">
        <v>3186</v>
      </c>
      <c r="B1560">
        <v>0.183</v>
      </c>
      <c r="C1560">
        <v>53</v>
      </c>
      <c r="D1560">
        <v>0.17799999999999999</v>
      </c>
      <c r="E1560">
        <v>53</v>
      </c>
      <c r="F1560">
        <v>0.223</v>
      </c>
      <c r="G1560">
        <v>42</v>
      </c>
      <c r="H1560">
        <v>0.14000000000000001</v>
      </c>
      <c r="I1560">
        <v>0.16</v>
      </c>
      <c r="J1560" t="s">
        <v>1622</v>
      </c>
      <c r="K1560">
        <v>0.56999999999999995</v>
      </c>
      <c r="L1560" t="s">
        <v>1623</v>
      </c>
    </row>
    <row r="1561" spans="1:16" x14ac:dyDescent="0.25">
      <c r="A1561" t="s">
        <v>3187</v>
      </c>
      <c r="B1561">
        <v>0.108</v>
      </c>
      <c r="C1561">
        <v>26</v>
      </c>
      <c r="D1561">
        <v>0.1</v>
      </c>
      <c r="E1561">
        <v>69</v>
      </c>
      <c r="F1561">
        <v>0.127</v>
      </c>
      <c r="G1561">
        <v>22</v>
      </c>
      <c r="H1561">
        <v>8.7999999999999995E-2</v>
      </c>
      <c r="I1561">
        <v>9.4E-2</v>
      </c>
      <c r="J1561" t="s">
        <v>1622</v>
      </c>
      <c r="K1561">
        <v>0.56999999999999995</v>
      </c>
      <c r="L1561" t="s">
        <v>1623</v>
      </c>
    </row>
    <row r="1562" spans="1:16" x14ac:dyDescent="0.25">
      <c r="A1562" t="s">
        <v>3188</v>
      </c>
      <c r="B1562">
        <v>0.105</v>
      </c>
      <c r="C1562">
        <v>39</v>
      </c>
      <c r="D1562">
        <v>0.121</v>
      </c>
      <c r="E1562">
        <v>17</v>
      </c>
      <c r="F1562">
        <v>0.16500000000000001</v>
      </c>
      <c r="G1562">
        <v>5</v>
      </c>
      <c r="H1562">
        <v>0.14099999999999999</v>
      </c>
      <c r="I1562">
        <v>0.13</v>
      </c>
      <c r="J1562" t="s">
        <v>1622</v>
      </c>
      <c r="K1562">
        <v>0.56999999999999995</v>
      </c>
      <c r="L1562" t="s">
        <v>1623</v>
      </c>
    </row>
    <row r="1563" spans="1:16" x14ac:dyDescent="0.25">
      <c r="A1563" t="s">
        <v>3189</v>
      </c>
      <c r="B1563">
        <v>0.16900000000000001</v>
      </c>
      <c r="C1563">
        <v>49</v>
      </c>
      <c r="D1563">
        <v>0.114</v>
      </c>
      <c r="E1563">
        <v>49</v>
      </c>
      <c r="F1563">
        <v>0.113</v>
      </c>
      <c r="G1563">
        <v>20</v>
      </c>
      <c r="H1563">
        <v>8.4000000000000005E-2</v>
      </c>
      <c r="I1563">
        <v>0.1</v>
      </c>
      <c r="J1563" t="s">
        <v>1622</v>
      </c>
      <c r="K1563">
        <v>0.56999999999999995</v>
      </c>
      <c r="L1563" t="s">
        <v>1623</v>
      </c>
    </row>
    <row r="1564" spans="1:16" x14ac:dyDescent="0.25">
      <c r="A1564" t="s">
        <v>3190</v>
      </c>
      <c r="B1564">
        <v>0.16300000000000001</v>
      </c>
      <c r="C1564">
        <v>19</v>
      </c>
      <c r="D1564">
        <v>0.151</v>
      </c>
      <c r="E1564">
        <v>19</v>
      </c>
      <c r="F1564">
        <v>0.26400000000000001</v>
      </c>
      <c r="G1564">
        <v>43</v>
      </c>
      <c r="H1564">
        <v>0.129</v>
      </c>
      <c r="I1564">
        <v>0.14099999999999999</v>
      </c>
      <c r="J1564" t="s">
        <v>1622</v>
      </c>
      <c r="K1564">
        <v>0.56999999999999995</v>
      </c>
      <c r="L1564" t="s">
        <v>1623</v>
      </c>
      <c r="P1564" t="s">
        <v>1626</v>
      </c>
    </row>
    <row r="1565" spans="1:16" x14ac:dyDescent="0.25">
      <c r="A1565" t="s">
        <v>3191</v>
      </c>
      <c r="B1565">
        <v>0.109</v>
      </c>
      <c r="C1565">
        <v>39</v>
      </c>
      <c r="D1565">
        <v>0.11899999999999999</v>
      </c>
      <c r="E1565">
        <v>19</v>
      </c>
      <c r="F1565">
        <v>0.189</v>
      </c>
      <c r="G1565">
        <v>38</v>
      </c>
      <c r="H1565">
        <v>0.13400000000000001</v>
      </c>
      <c r="I1565">
        <v>0.126</v>
      </c>
      <c r="J1565" t="s">
        <v>1622</v>
      </c>
      <c r="K1565">
        <v>0.56999999999999995</v>
      </c>
      <c r="L1565" t="s">
        <v>1623</v>
      </c>
    </row>
    <row r="1566" spans="1:16" x14ac:dyDescent="0.25">
      <c r="A1566" t="s">
        <v>3192</v>
      </c>
      <c r="B1566">
        <v>0.112</v>
      </c>
      <c r="C1566">
        <v>29</v>
      </c>
      <c r="D1566">
        <v>0.189</v>
      </c>
      <c r="E1566">
        <v>15</v>
      </c>
      <c r="F1566">
        <v>0.41399999999999998</v>
      </c>
      <c r="G1566">
        <v>3</v>
      </c>
      <c r="H1566">
        <v>0.33400000000000002</v>
      </c>
      <c r="I1566">
        <v>0.25700000000000001</v>
      </c>
      <c r="J1566" t="s">
        <v>1622</v>
      </c>
      <c r="K1566">
        <v>0.56999999999999995</v>
      </c>
      <c r="L1566" t="s">
        <v>1623</v>
      </c>
    </row>
    <row r="1567" spans="1:16" x14ac:dyDescent="0.25">
      <c r="A1567" t="s">
        <v>3193</v>
      </c>
      <c r="B1567">
        <v>0.11799999999999999</v>
      </c>
      <c r="C1567">
        <v>34</v>
      </c>
      <c r="D1567">
        <v>0.10299999999999999</v>
      </c>
      <c r="E1567">
        <v>54</v>
      </c>
      <c r="F1567">
        <v>0.121</v>
      </c>
      <c r="G1567">
        <v>48</v>
      </c>
      <c r="H1567">
        <v>8.8999999999999996E-2</v>
      </c>
      <c r="I1567">
        <v>9.6000000000000002E-2</v>
      </c>
      <c r="J1567" t="s">
        <v>1622</v>
      </c>
      <c r="K1567">
        <v>0.56999999999999995</v>
      </c>
      <c r="L1567" t="s">
        <v>1623</v>
      </c>
    </row>
    <row r="1568" spans="1:16" x14ac:dyDescent="0.25">
      <c r="A1568" t="s">
        <v>3194</v>
      </c>
      <c r="B1568">
        <v>0.129</v>
      </c>
      <c r="C1568">
        <v>22</v>
      </c>
      <c r="D1568">
        <v>0.248</v>
      </c>
      <c r="E1568">
        <v>13</v>
      </c>
      <c r="F1568">
        <v>0.66700000000000004</v>
      </c>
      <c r="G1568">
        <v>11</v>
      </c>
      <c r="H1568">
        <v>0.5</v>
      </c>
      <c r="I1568">
        <v>0.36599999999999999</v>
      </c>
      <c r="J1568" t="s">
        <v>1622</v>
      </c>
      <c r="K1568">
        <v>0.56999999999999995</v>
      </c>
      <c r="L1568" t="s">
        <v>1623</v>
      </c>
    </row>
    <row r="1569" spans="1:12" x14ac:dyDescent="0.25">
      <c r="A1569" t="s">
        <v>3195</v>
      </c>
      <c r="B1569">
        <v>0.11799999999999999</v>
      </c>
      <c r="C1569">
        <v>28</v>
      </c>
      <c r="D1569">
        <v>0.14799999999999999</v>
      </c>
      <c r="E1569">
        <v>11</v>
      </c>
      <c r="F1569">
        <v>0.26700000000000002</v>
      </c>
      <c r="G1569">
        <v>7</v>
      </c>
      <c r="H1569">
        <v>0.23300000000000001</v>
      </c>
      <c r="I1569">
        <v>0.18</v>
      </c>
      <c r="J1569" t="s">
        <v>1622</v>
      </c>
      <c r="K1569">
        <v>0.51</v>
      </c>
      <c r="L1569" t="s">
        <v>1624</v>
      </c>
    </row>
    <row r="1570" spans="1:12" x14ac:dyDescent="0.25">
      <c r="A1570" t="s">
        <v>3196</v>
      </c>
      <c r="B1570">
        <v>0.125</v>
      </c>
      <c r="C1570">
        <v>46</v>
      </c>
      <c r="D1570">
        <v>0.11</v>
      </c>
      <c r="E1570">
        <v>46</v>
      </c>
      <c r="F1570">
        <v>0.155</v>
      </c>
      <c r="G1570">
        <v>44</v>
      </c>
      <c r="H1570">
        <v>7.2999999999999995E-2</v>
      </c>
      <c r="I1570">
        <v>9.6000000000000002E-2</v>
      </c>
      <c r="J1570" t="s">
        <v>1622</v>
      </c>
      <c r="K1570">
        <v>0.51</v>
      </c>
      <c r="L1570" t="s">
        <v>1624</v>
      </c>
    </row>
    <row r="1571" spans="1:12" x14ac:dyDescent="0.25">
      <c r="A1571" t="s">
        <v>3197</v>
      </c>
      <c r="B1571">
        <v>0.247</v>
      </c>
      <c r="C1571">
        <v>31</v>
      </c>
      <c r="D1571">
        <v>0.34399999999999997</v>
      </c>
      <c r="E1571">
        <v>19</v>
      </c>
      <c r="F1571">
        <v>0.80100000000000005</v>
      </c>
      <c r="G1571">
        <v>15</v>
      </c>
      <c r="H1571">
        <v>0.69099999999999995</v>
      </c>
      <c r="I1571">
        <v>0.47299999999999998</v>
      </c>
      <c r="J1571" t="s">
        <v>1622</v>
      </c>
      <c r="K1571">
        <v>0.51</v>
      </c>
      <c r="L1571" t="s">
        <v>1624</v>
      </c>
    </row>
    <row r="1572" spans="1:12" x14ac:dyDescent="0.25">
      <c r="A1572" t="s">
        <v>3198</v>
      </c>
      <c r="B1572">
        <v>0.105</v>
      </c>
      <c r="C1572">
        <v>21</v>
      </c>
      <c r="D1572">
        <v>0.114</v>
      </c>
      <c r="E1572">
        <v>11</v>
      </c>
      <c r="F1572">
        <v>0.156</v>
      </c>
      <c r="G1572">
        <v>10</v>
      </c>
      <c r="H1572">
        <v>0.13</v>
      </c>
      <c r="I1572">
        <v>0.12</v>
      </c>
      <c r="J1572" t="s">
        <v>1622</v>
      </c>
      <c r="K1572">
        <v>0.51</v>
      </c>
      <c r="L1572" t="s">
        <v>1624</v>
      </c>
    </row>
    <row r="1573" spans="1:12" x14ac:dyDescent="0.25">
      <c r="A1573" t="s">
        <v>3199</v>
      </c>
      <c r="B1573">
        <v>0.11899999999999999</v>
      </c>
      <c r="C1573">
        <v>20</v>
      </c>
      <c r="D1573">
        <v>0.17899999999999999</v>
      </c>
      <c r="E1573">
        <v>12</v>
      </c>
      <c r="F1573">
        <v>0.41799999999999998</v>
      </c>
      <c r="G1573">
        <v>3</v>
      </c>
      <c r="H1573">
        <v>0.317</v>
      </c>
      <c r="I1573">
        <v>0.24399999999999999</v>
      </c>
      <c r="J1573" t="s">
        <v>1622</v>
      </c>
      <c r="K1573">
        <v>0.56999999999999995</v>
      </c>
      <c r="L1573" t="s">
        <v>1623</v>
      </c>
    </row>
    <row r="1574" spans="1:12" x14ac:dyDescent="0.25">
      <c r="A1574" t="s">
        <v>3200</v>
      </c>
      <c r="B1574">
        <v>0.11600000000000001</v>
      </c>
      <c r="C1574">
        <v>58</v>
      </c>
      <c r="D1574">
        <v>0.106</v>
      </c>
      <c r="E1574">
        <v>58</v>
      </c>
      <c r="F1574">
        <v>0.114</v>
      </c>
      <c r="G1574">
        <v>16</v>
      </c>
      <c r="H1574">
        <v>9.0999999999999998E-2</v>
      </c>
      <c r="I1574">
        <v>9.9000000000000005E-2</v>
      </c>
      <c r="J1574" t="s">
        <v>1622</v>
      </c>
      <c r="K1574">
        <v>0.56999999999999995</v>
      </c>
      <c r="L1574" t="s">
        <v>1623</v>
      </c>
    </row>
    <row r="1575" spans="1:12" x14ac:dyDescent="0.25">
      <c r="A1575" t="s">
        <v>3201</v>
      </c>
      <c r="B1575">
        <v>0.105</v>
      </c>
      <c r="C1575">
        <v>35</v>
      </c>
      <c r="D1575">
        <v>0.107</v>
      </c>
      <c r="E1575">
        <v>35</v>
      </c>
      <c r="F1575">
        <v>0.124</v>
      </c>
      <c r="G1575">
        <v>28</v>
      </c>
      <c r="H1575">
        <v>0.1</v>
      </c>
      <c r="I1575">
        <v>0.104</v>
      </c>
      <c r="J1575" t="s">
        <v>1622</v>
      </c>
      <c r="K1575">
        <v>0.56999999999999995</v>
      </c>
      <c r="L1575" t="s">
        <v>1623</v>
      </c>
    </row>
    <row r="1576" spans="1:12" x14ac:dyDescent="0.25">
      <c r="A1576" t="s">
        <v>3202</v>
      </c>
      <c r="B1576">
        <v>0.1</v>
      </c>
      <c r="C1576">
        <v>31</v>
      </c>
      <c r="D1576">
        <v>0.106</v>
      </c>
      <c r="E1576">
        <v>11</v>
      </c>
      <c r="F1576">
        <v>0.14499999999999999</v>
      </c>
      <c r="G1576">
        <v>1</v>
      </c>
      <c r="H1576">
        <v>0.109</v>
      </c>
      <c r="I1576">
        <v>0.107</v>
      </c>
      <c r="J1576" t="s">
        <v>1622</v>
      </c>
      <c r="K1576">
        <v>0.56999999999999995</v>
      </c>
      <c r="L1576" t="s">
        <v>1623</v>
      </c>
    </row>
    <row r="1577" spans="1:12" x14ac:dyDescent="0.25">
      <c r="A1577" t="s">
        <v>3203</v>
      </c>
      <c r="B1577">
        <v>0.83099999999999996</v>
      </c>
      <c r="C1577">
        <v>20</v>
      </c>
      <c r="D1577">
        <v>0.85199999999999998</v>
      </c>
      <c r="E1577">
        <v>20</v>
      </c>
      <c r="F1577">
        <v>0.92200000000000004</v>
      </c>
      <c r="G1577">
        <v>1</v>
      </c>
      <c r="H1577">
        <v>0.88300000000000001</v>
      </c>
      <c r="I1577">
        <v>0.86599999999999999</v>
      </c>
      <c r="J1577" t="s">
        <v>1625</v>
      </c>
      <c r="K1577">
        <v>0.56999999999999995</v>
      </c>
      <c r="L1577" t="s">
        <v>1623</v>
      </c>
    </row>
    <row r="1578" spans="1:12" x14ac:dyDescent="0.25">
      <c r="A1578" t="s">
        <v>3204</v>
      </c>
      <c r="B1578">
        <v>0.10199999999999999</v>
      </c>
      <c r="C1578">
        <v>22</v>
      </c>
      <c r="D1578">
        <v>0.126</v>
      </c>
      <c r="E1578">
        <v>11</v>
      </c>
      <c r="F1578">
        <v>0.19700000000000001</v>
      </c>
      <c r="G1578">
        <v>4</v>
      </c>
      <c r="H1578">
        <v>0.16700000000000001</v>
      </c>
      <c r="I1578">
        <v>0.14499999999999999</v>
      </c>
      <c r="J1578" t="s">
        <v>1622</v>
      </c>
      <c r="K1578">
        <v>0.56999999999999995</v>
      </c>
      <c r="L1578" t="s">
        <v>1623</v>
      </c>
    </row>
    <row r="1579" spans="1:12" x14ac:dyDescent="0.25">
      <c r="A1579" t="s">
        <v>3205</v>
      </c>
      <c r="B1579">
        <v>0.14699999999999999</v>
      </c>
      <c r="C1579">
        <v>56</v>
      </c>
      <c r="D1579">
        <v>0.13200000000000001</v>
      </c>
      <c r="E1579">
        <v>11</v>
      </c>
      <c r="F1579">
        <v>0.29699999999999999</v>
      </c>
      <c r="G1579">
        <v>1</v>
      </c>
      <c r="H1579">
        <v>0.16</v>
      </c>
      <c r="I1579">
        <v>0.14299999999999999</v>
      </c>
      <c r="J1579" t="s">
        <v>1622</v>
      </c>
      <c r="K1579">
        <v>0.51</v>
      </c>
      <c r="L1579" t="s">
        <v>1624</v>
      </c>
    </row>
    <row r="1580" spans="1:12" x14ac:dyDescent="0.25">
      <c r="A1580" t="s">
        <v>3206</v>
      </c>
      <c r="B1580">
        <v>0.125</v>
      </c>
      <c r="C1580">
        <v>41</v>
      </c>
      <c r="D1580">
        <v>0.14099999999999999</v>
      </c>
      <c r="E1580">
        <v>11</v>
      </c>
      <c r="F1580">
        <v>0.29699999999999999</v>
      </c>
      <c r="G1580">
        <v>2</v>
      </c>
      <c r="H1580">
        <v>0.192</v>
      </c>
      <c r="I1580">
        <v>0.16500000000000001</v>
      </c>
      <c r="J1580" t="s">
        <v>1622</v>
      </c>
      <c r="K1580">
        <v>0.56999999999999995</v>
      </c>
      <c r="L1580" t="s">
        <v>1623</v>
      </c>
    </row>
    <row r="1581" spans="1:12" x14ac:dyDescent="0.25">
      <c r="A1581" t="s">
        <v>3207</v>
      </c>
      <c r="B1581">
        <v>0.186</v>
      </c>
      <c r="C1581">
        <v>48</v>
      </c>
      <c r="D1581">
        <v>0.20499999999999999</v>
      </c>
      <c r="E1581">
        <v>48</v>
      </c>
      <c r="F1581">
        <v>0.28499999999999998</v>
      </c>
      <c r="G1581">
        <v>37</v>
      </c>
      <c r="H1581">
        <v>0.17299999999999999</v>
      </c>
      <c r="I1581">
        <v>0.193</v>
      </c>
      <c r="J1581" t="s">
        <v>1622</v>
      </c>
      <c r="K1581">
        <v>0.51</v>
      </c>
      <c r="L1581" t="s">
        <v>1624</v>
      </c>
    </row>
    <row r="1582" spans="1:12" x14ac:dyDescent="0.25">
      <c r="A1582" t="s">
        <v>3208</v>
      </c>
      <c r="B1582">
        <v>0.107</v>
      </c>
      <c r="C1582">
        <v>53</v>
      </c>
      <c r="D1582">
        <v>0.10100000000000001</v>
      </c>
      <c r="E1582">
        <v>70</v>
      </c>
      <c r="F1582">
        <v>0.109</v>
      </c>
      <c r="G1582">
        <v>50</v>
      </c>
      <c r="H1582">
        <v>9.1999999999999998E-2</v>
      </c>
      <c r="I1582">
        <v>9.6000000000000002E-2</v>
      </c>
      <c r="J1582" t="s">
        <v>1622</v>
      </c>
      <c r="K1582">
        <v>0.56999999999999995</v>
      </c>
      <c r="L1582" t="s">
        <v>1623</v>
      </c>
    </row>
    <row r="1583" spans="1:12" x14ac:dyDescent="0.25">
      <c r="A1583" t="s">
        <v>3209</v>
      </c>
      <c r="B1583">
        <v>0.129</v>
      </c>
      <c r="C1583">
        <v>21</v>
      </c>
      <c r="D1583">
        <v>0.20399999999999999</v>
      </c>
      <c r="E1583">
        <v>21</v>
      </c>
      <c r="F1583">
        <v>0.40100000000000002</v>
      </c>
      <c r="G1583">
        <v>13</v>
      </c>
      <c r="H1583">
        <v>0.28699999999999998</v>
      </c>
      <c r="I1583">
        <v>0.24299999999999999</v>
      </c>
      <c r="J1583" t="s">
        <v>1622</v>
      </c>
      <c r="K1583">
        <v>0.56999999999999995</v>
      </c>
      <c r="L1583" t="s">
        <v>1623</v>
      </c>
    </row>
    <row r="1584" spans="1:12" x14ac:dyDescent="0.25">
      <c r="A1584" t="s">
        <v>3210</v>
      </c>
      <c r="B1584">
        <v>0.107</v>
      </c>
      <c r="C1584">
        <v>21</v>
      </c>
      <c r="D1584">
        <v>0.115</v>
      </c>
      <c r="E1584">
        <v>43</v>
      </c>
      <c r="F1584">
        <v>0.158</v>
      </c>
      <c r="G1584">
        <v>38</v>
      </c>
      <c r="H1584">
        <v>0.109</v>
      </c>
      <c r="I1584">
        <v>0.112</v>
      </c>
      <c r="J1584" t="s">
        <v>1622</v>
      </c>
      <c r="K1584">
        <v>0.56999999999999995</v>
      </c>
      <c r="L1584" t="s">
        <v>1623</v>
      </c>
    </row>
    <row r="1585" spans="1:16" x14ac:dyDescent="0.25">
      <c r="A1585" t="s">
        <v>3211</v>
      </c>
      <c r="B1585">
        <v>0.11899999999999999</v>
      </c>
      <c r="C1585">
        <v>37</v>
      </c>
      <c r="D1585">
        <v>9.5000000000000001E-2</v>
      </c>
      <c r="E1585">
        <v>69</v>
      </c>
      <c r="F1585">
        <v>9.8000000000000004E-2</v>
      </c>
      <c r="G1585">
        <v>59</v>
      </c>
      <c r="H1585">
        <v>6.2E-2</v>
      </c>
      <c r="I1585">
        <v>8.3000000000000004E-2</v>
      </c>
      <c r="J1585" t="s">
        <v>1622</v>
      </c>
      <c r="K1585">
        <v>0.51</v>
      </c>
      <c r="L1585" t="s">
        <v>1624</v>
      </c>
    </row>
    <row r="1586" spans="1:16" x14ac:dyDescent="0.25">
      <c r="A1586" t="s">
        <v>3212</v>
      </c>
      <c r="B1586">
        <v>0.10199999999999999</v>
      </c>
      <c r="C1586">
        <v>23</v>
      </c>
      <c r="D1586">
        <v>0.123</v>
      </c>
      <c r="E1586">
        <v>16</v>
      </c>
      <c r="F1586">
        <v>0.182</v>
      </c>
      <c r="G1586">
        <v>12</v>
      </c>
      <c r="H1586">
        <v>0.14000000000000001</v>
      </c>
      <c r="I1586">
        <v>0.13100000000000001</v>
      </c>
      <c r="J1586" t="s">
        <v>1622</v>
      </c>
      <c r="K1586">
        <v>0.56999999999999995</v>
      </c>
      <c r="L1586" t="s">
        <v>1623</v>
      </c>
    </row>
    <row r="1587" spans="1:16" x14ac:dyDescent="0.25">
      <c r="A1587" t="s">
        <v>3213</v>
      </c>
      <c r="B1587">
        <v>0.11899999999999999</v>
      </c>
      <c r="C1587">
        <v>19</v>
      </c>
      <c r="D1587">
        <v>0.106</v>
      </c>
      <c r="E1587">
        <v>19</v>
      </c>
      <c r="F1587">
        <v>0.151</v>
      </c>
      <c r="G1587">
        <v>18</v>
      </c>
      <c r="H1587">
        <v>0.10100000000000001</v>
      </c>
      <c r="I1587">
        <v>0.104</v>
      </c>
      <c r="J1587" t="s">
        <v>1622</v>
      </c>
      <c r="K1587">
        <v>0.56999999999999995</v>
      </c>
      <c r="L1587" t="s">
        <v>1623</v>
      </c>
    </row>
    <row r="1588" spans="1:16" x14ac:dyDescent="0.25">
      <c r="A1588" t="s">
        <v>3214</v>
      </c>
      <c r="B1588">
        <v>0.14799999999999999</v>
      </c>
      <c r="C1588">
        <v>40</v>
      </c>
      <c r="D1588">
        <v>0.125</v>
      </c>
      <c r="E1588">
        <v>40</v>
      </c>
      <c r="F1588">
        <v>0.18099999999999999</v>
      </c>
      <c r="G1588">
        <v>7</v>
      </c>
      <c r="H1588">
        <v>0.115</v>
      </c>
      <c r="I1588">
        <v>0.12</v>
      </c>
      <c r="J1588" t="s">
        <v>1622</v>
      </c>
      <c r="K1588">
        <v>0.56999999999999995</v>
      </c>
      <c r="L1588" t="s">
        <v>1623</v>
      </c>
    </row>
    <row r="1589" spans="1:16" x14ac:dyDescent="0.25">
      <c r="A1589" t="s">
        <v>3215</v>
      </c>
      <c r="B1589">
        <v>0.128</v>
      </c>
      <c r="C1589">
        <v>37</v>
      </c>
      <c r="D1589">
        <v>0.11700000000000001</v>
      </c>
      <c r="E1589">
        <v>18</v>
      </c>
      <c r="F1589">
        <v>0.16300000000000001</v>
      </c>
      <c r="G1589">
        <v>11</v>
      </c>
      <c r="H1589">
        <v>0.128</v>
      </c>
      <c r="I1589">
        <v>0.122</v>
      </c>
      <c r="J1589" t="s">
        <v>1622</v>
      </c>
      <c r="K1589">
        <v>0.56999999999999995</v>
      </c>
      <c r="L1589" t="s">
        <v>1623</v>
      </c>
    </row>
    <row r="1590" spans="1:16" x14ac:dyDescent="0.25">
      <c r="A1590" t="s">
        <v>3216</v>
      </c>
      <c r="B1590">
        <v>0.104</v>
      </c>
      <c r="C1590">
        <v>21</v>
      </c>
      <c r="D1590">
        <v>0.10299999999999999</v>
      </c>
      <c r="E1590">
        <v>28</v>
      </c>
      <c r="F1590">
        <v>0.123</v>
      </c>
      <c r="G1590">
        <v>20</v>
      </c>
      <c r="H1590">
        <v>9.9000000000000005E-2</v>
      </c>
      <c r="I1590">
        <v>0.10100000000000001</v>
      </c>
      <c r="J1590" t="s">
        <v>1622</v>
      </c>
      <c r="K1590">
        <v>0.56999999999999995</v>
      </c>
      <c r="L1590" t="s">
        <v>1623</v>
      </c>
    </row>
    <row r="1591" spans="1:16" x14ac:dyDescent="0.25">
      <c r="A1591" t="s">
        <v>3217</v>
      </c>
      <c r="B1591">
        <v>0.16300000000000001</v>
      </c>
      <c r="C1591">
        <v>47</v>
      </c>
      <c r="D1591">
        <v>0.13800000000000001</v>
      </c>
      <c r="E1591">
        <v>47</v>
      </c>
      <c r="F1591">
        <v>0.17799999999999999</v>
      </c>
      <c r="G1591">
        <v>46</v>
      </c>
      <c r="H1591">
        <v>0.104</v>
      </c>
      <c r="I1591">
        <v>0.122</v>
      </c>
      <c r="J1591" t="s">
        <v>1622</v>
      </c>
      <c r="K1591">
        <v>0.56999999999999995</v>
      </c>
      <c r="L1591" t="s">
        <v>1623</v>
      </c>
    </row>
    <row r="1592" spans="1:16" x14ac:dyDescent="0.25">
      <c r="A1592" t="s">
        <v>3218</v>
      </c>
      <c r="B1592">
        <v>0.14399999999999999</v>
      </c>
      <c r="C1592">
        <v>21</v>
      </c>
      <c r="D1592">
        <v>0.14099999999999999</v>
      </c>
      <c r="E1592">
        <v>21</v>
      </c>
      <c r="F1592">
        <v>0.17799999999999999</v>
      </c>
      <c r="G1592">
        <v>20</v>
      </c>
      <c r="H1592">
        <v>0.113</v>
      </c>
      <c r="I1592">
        <v>0.128</v>
      </c>
      <c r="J1592" t="s">
        <v>1622</v>
      </c>
      <c r="K1592">
        <v>0.56999999999999995</v>
      </c>
      <c r="L1592" t="s">
        <v>1623</v>
      </c>
    </row>
    <row r="1593" spans="1:16" x14ac:dyDescent="0.25">
      <c r="A1593" t="s">
        <v>3219</v>
      </c>
      <c r="B1593">
        <v>0.126</v>
      </c>
      <c r="C1593">
        <v>40</v>
      </c>
      <c r="D1593">
        <v>0.14099999999999999</v>
      </c>
      <c r="E1593">
        <v>11</v>
      </c>
      <c r="F1593">
        <v>0.25700000000000001</v>
      </c>
      <c r="G1593">
        <v>1</v>
      </c>
      <c r="H1593">
        <v>0.19900000000000001</v>
      </c>
      <c r="I1593">
        <v>0.16300000000000001</v>
      </c>
      <c r="J1593" t="s">
        <v>1622</v>
      </c>
      <c r="K1593">
        <v>0.51</v>
      </c>
      <c r="L1593" t="s">
        <v>1624</v>
      </c>
    </row>
    <row r="1594" spans="1:16" x14ac:dyDescent="0.25">
      <c r="A1594" t="s">
        <v>3220</v>
      </c>
      <c r="B1594">
        <v>0.11</v>
      </c>
      <c r="C1594">
        <v>26</v>
      </c>
      <c r="D1594">
        <v>0.151</v>
      </c>
      <c r="E1594">
        <v>11</v>
      </c>
      <c r="F1594">
        <v>0.40400000000000003</v>
      </c>
      <c r="G1594">
        <v>1</v>
      </c>
      <c r="H1594">
        <v>0.20499999999999999</v>
      </c>
      <c r="I1594">
        <v>0.17699999999999999</v>
      </c>
      <c r="J1594" t="s">
        <v>1622</v>
      </c>
      <c r="K1594">
        <v>0.56999999999999995</v>
      </c>
      <c r="L1594" t="s">
        <v>1623</v>
      </c>
    </row>
    <row r="1595" spans="1:16" x14ac:dyDescent="0.25">
      <c r="A1595" t="s">
        <v>3221</v>
      </c>
      <c r="B1595">
        <v>0.10100000000000001</v>
      </c>
      <c r="C1595">
        <v>60</v>
      </c>
      <c r="D1595">
        <v>0.11</v>
      </c>
      <c r="E1595">
        <v>51</v>
      </c>
      <c r="F1595">
        <v>0.13900000000000001</v>
      </c>
      <c r="G1595">
        <v>44</v>
      </c>
      <c r="H1595">
        <v>9.8000000000000004E-2</v>
      </c>
      <c r="I1595">
        <v>0.104</v>
      </c>
      <c r="J1595" t="s">
        <v>1622</v>
      </c>
      <c r="K1595">
        <v>0.56999999999999995</v>
      </c>
      <c r="L1595" t="s">
        <v>1623</v>
      </c>
    </row>
    <row r="1596" spans="1:16" x14ac:dyDescent="0.25">
      <c r="A1596" t="s">
        <v>3222</v>
      </c>
      <c r="B1596">
        <v>0.108</v>
      </c>
      <c r="C1596">
        <v>41</v>
      </c>
      <c r="D1596">
        <v>9.5000000000000001E-2</v>
      </c>
      <c r="E1596">
        <v>69</v>
      </c>
      <c r="F1596">
        <v>9.8000000000000004E-2</v>
      </c>
      <c r="G1596">
        <v>22</v>
      </c>
      <c r="H1596">
        <v>7.6999999999999999E-2</v>
      </c>
      <c r="I1596">
        <v>8.6999999999999994E-2</v>
      </c>
      <c r="J1596" t="s">
        <v>1622</v>
      </c>
      <c r="K1596">
        <v>0.56999999999999995</v>
      </c>
      <c r="L1596" t="s">
        <v>1623</v>
      </c>
    </row>
    <row r="1597" spans="1:16" x14ac:dyDescent="0.25">
      <c r="A1597" t="s">
        <v>3223</v>
      </c>
      <c r="B1597">
        <v>0.14099999999999999</v>
      </c>
      <c r="C1597">
        <v>32</v>
      </c>
      <c r="D1597">
        <v>0.13600000000000001</v>
      </c>
      <c r="E1597">
        <v>14</v>
      </c>
      <c r="F1597">
        <v>0.24</v>
      </c>
      <c r="G1597">
        <v>8</v>
      </c>
      <c r="H1597">
        <v>0.188</v>
      </c>
      <c r="I1597">
        <v>0.155</v>
      </c>
      <c r="J1597" t="s">
        <v>1622</v>
      </c>
      <c r="K1597">
        <v>0.51</v>
      </c>
      <c r="L1597" t="s">
        <v>1624</v>
      </c>
    </row>
    <row r="1598" spans="1:16" x14ac:dyDescent="0.25">
      <c r="A1598" t="s">
        <v>3224</v>
      </c>
      <c r="B1598">
        <v>0.121</v>
      </c>
      <c r="C1598">
        <v>30</v>
      </c>
      <c r="D1598">
        <v>0.105</v>
      </c>
      <c r="E1598">
        <v>30</v>
      </c>
      <c r="F1598">
        <v>0.13700000000000001</v>
      </c>
      <c r="G1598">
        <v>2</v>
      </c>
      <c r="H1598">
        <v>7.9000000000000001E-2</v>
      </c>
      <c r="I1598">
        <v>9.5000000000000001E-2</v>
      </c>
      <c r="J1598" t="s">
        <v>1622</v>
      </c>
      <c r="K1598">
        <v>0.51</v>
      </c>
      <c r="L1598" t="s">
        <v>1624</v>
      </c>
    </row>
    <row r="1599" spans="1:16" x14ac:dyDescent="0.25">
      <c r="A1599" t="s">
        <v>3225</v>
      </c>
      <c r="B1599">
        <v>0.108</v>
      </c>
      <c r="C1599">
        <v>34</v>
      </c>
      <c r="D1599">
        <v>0.11899999999999999</v>
      </c>
      <c r="E1599">
        <v>37</v>
      </c>
      <c r="F1599">
        <v>0.17599999999999999</v>
      </c>
      <c r="G1599">
        <v>26</v>
      </c>
      <c r="H1599">
        <v>0.11</v>
      </c>
      <c r="I1599">
        <v>0.115</v>
      </c>
      <c r="J1599" t="s">
        <v>1622</v>
      </c>
      <c r="K1599">
        <v>0.56999999999999995</v>
      </c>
      <c r="L1599" t="s">
        <v>1623</v>
      </c>
    </row>
    <row r="1600" spans="1:16" x14ac:dyDescent="0.25">
      <c r="A1600" t="s">
        <v>3226</v>
      </c>
      <c r="B1600">
        <v>0.16200000000000001</v>
      </c>
      <c r="C1600">
        <v>22</v>
      </c>
      <c r="D1600">
        <v>0.14199999999999999</v>
      </c>
      <c r="E1600">
        <v>22</v>
      </c>
      <c r="F1600">
        <v>0.19800000000000001</v>
      </c>
      <c r="G1600">
        <v>21</v>
      </c>
      <c r="H1600">
        <v>0.13100000000000001</v>
      </c>
      <c r="I1600">
        <v>0.13700000000000001</v>
      </c>
      <c r="J1600" t="s">
        <v>1622</v>
      </c>
      <c r="K1600">
        <v>0.56999999999999995</v>
      </c>
      <c r="L1600" t="s">
        <v>1623</v>
      </c>
      <c r="P1600" t="s">
        <v>1626</v>
      </c>
    </row>
    <row r="1601" spans="1:16" x14ac:dyDescent="0.25">
      <c r="A1601" t="s">
        <v>3227</v>
      </c>
      <c r="B1601">
        <v>0.107</v>
      </c>
      <c r="C1601">
        <v>36</v>
      </c>
      <c r="D1601">
        <v>0.13200000000000001</v>
      </c>
      <c r="E1601">
        <v>12</v>
      </c>
      <c r="F1601">
        <v>0.23200000000000001</v>
      </c>
      <c r="G1601">
        <v>3</v>
      </c>
      <c r="H1601">
        <v>0.186</v>
      </c>
      <c r="I1601">
        <v>0.157</v>
      </c>
      <c r="J1601" t="s">
        <v>1622</v>
      </c>
      <c r="K1601">
        <v>0.56999999999999995</v>
      </c>
      <c r="L1601" t="s">
        <v>1623</v>
      </c>
    </row>
    <row r="1602" spans="1:16" x14ac:dyDescent="0.25">
      <c r="A1602" t="s">
        <v>3228</v>
      </c>
      <c r="B1602">
        <v>0.105</v>
      </c>
      <c r="C1602">
        <v>33</v>
      </c>
      <c r="D1602">
        <v>0.13800000000000001</v>
      </c>
      <c r="E1602">
        <v>11</v>
      </c>
      <c r="F1602">
        <v>0.221</v>
      </c>
      <c r="G1602">
        <v>1</v>
      </c>
      <c r="H1602">
        <v>0.19600000000000001</v>
      </c>
      <c r="I1602">
        <v>0.16</v>
      </c>
      <c r="J1602" t="s">
        <v>1622</v>
      </c>
      <c r="K1602">
        <v>0.51</v>
      </c>
      <c r="L1602" t="s">
        <v>1624</v>
      </c>
    </row>
    <row r="1603" spans="1:16" x14ac:dyDescent="0.25">
      <c r="A1603" t="s">
        <v>3229</v>
      </c>
      <c r="B1603">
        <v>0.113</v>
      </c>
      <c r="C1603">
        <v>20</v>
      </c>
      <c r="D1603">
        <v>0.19700000000000001</v>
      </c>
      <c r="E1603">
        <v>20</v>
      </c>
      <c r="F1603">
        <v>0.48899999999999999</v>
      </c>
      <c r="G1603">
        <v>11</v>
      </c>
      <c r="H1603">
        <v>0.313</v>
      </c>
      <c r="I1603">
        <v>0.252</v>
      </c>
      <c r="J1603" t="s">
        <v>1622</v>
      </c>
      <c r="K1603">
        <v>0.56999999999999995</v>
      </c>
      <c r="L1603" t="s">
        <v>1623</v>
      </c>
    </row>
    <row r="1604" spans="1:16" x14ac:dyDescent="0.25">
      <c r="A1604" t="s">
        <v>3230</v>
      </c>
      <c r="B1604">
        <v>0.111</v>
      </c>
      <c r="C1604">
        <v>27</v>
      </c>
      <c r="D1604">
        <v>0.11</v>
      </c>
      <c r="E1604">
        <v>34</v>
      </c>
      <c r="F1604">
        <v>0.17499999999999999</v>
      </c>
      <c r="G1604">
        <v>2</v>
      </c>
      <c r="H1604">
        <v>0.107</v>
      </c>
      <c r="I1604">
        <v>0.109</v>
      </c>
      <c r="J1604" t="s">
        <v>1622</v>
      </c>
      <c r="K1604">
        <v>0.56999999999999995</v>
      </c>
      <c r="L1604" t="s">
        <v>1623</v>
      </c>
    </row>
    <row r="1605" spans="1:16" x14ac:dyDescent="0.25">
      <c r="A1605" t="s">
        <v>3231</v>
      </c>
      <c r="B1605">
        <v>0.122</v>
      </c>
      <c r="C1605">
        <v>51</v>
      </c>
      <c r="D1605">
        <v>0.128</v>
      </c>
      <c r="E1605">
        <v>51</v>
      </c>
      <c r="F1605">
        <v>0.187</v>
      </c>
      <c r="G1605">
        <v>48</v>
      </c>
      <c r="H1605">
        <v>0.106</v>
      </c>
      <c r="I1605">
        <v>0.11799999999999999</v>
      </c>
      <c r="J1605" t="s">
        <v>1622</v>
      </c>
      <c r="K1605">
        <v>0.56999999999999995</v>
      </c>
      <c r="L1605" t="s">
        <v>1623</v>
      </c>
    </row>
    <row r="1606" spans="1:16" x14ac:dyDescent="0.25">
      <c r="A1606" t="s">
        <v>3232</v>
      </c>
      <c r="B1606">
        <v>0.106</v>
      </c>
      <c r="C1606">
        <v>26</v>
      </c>
      <c r="D1606">
        <v>0.115</v>
      </c>
      <c r="E1606">
        <v>26</v>
      </c>
      <c r="F1606">
        <v>0.152</v>
      </c>
      <c r="G1606">
        <v>22</v>
      </c>
      <c r="H1606">
        <v>0.114</v>
      </c>
      <c r="I1606">
        <v>0.114</v>
      </c>
      <c r="J1606" t="s">
        <v>1622</v>
      </c>
      <c r="K1606">
        <v>0.56999999999999995</v>
      </c>
      <c r="L1606" t="s">
        <v>1623</v>
      </c>
    </row>
    <row r="1607" spans="1:16" x14ac:dyDescent="0.25">
      <c r="A1607" t="s">
        <v>3233</v>
      </c>
      <c r="B1607">
        <v>0.105</v>
      </c>
      <c r="C1607">
        <v>54</v>
      </c>
      <c r="D1607">
        <v>0.11799999999999999</v>
      </c>
      <c r="E1607">
        <v>11</v>
      </c>
      <c r="F1607">
        <v>0.19500000000000001</v>
      </c>
      <c r="G1607">
        <v>1</v>
      </c>
      <c r="H1607">
        <v>0.13800000000000001</v>
      </c>
      <c r="I1607">
        <v>0.127</v>
      </c>
      <c r="J1607" t="s">
        <v>1622</v>
      </c>
      <c r="K1607">
        <v>0.56999999999999995</v>
      </c>
      <c r="L1607" t="s">
        <v>1623</v>
      </c>
    </row>
    <row r="1608" spans="1:16" x14ac:dyDescent="0.25">
      <c r="A1608" t="s">
        <v>3234</v>
      </c>
      <c r="B1608">
        <v>0.123</v>
      </c>
      <c r="C1608">
        <v>27</v>
      </c>
      <c r="D1608">
        <v>0.14399999999999999</v>
      </c>
      <c r="E1608">
        <v>11</v>
      </c>
      <c r="F1608">
        <v>0.33700000000000002</v>
      </c>
      <c r="G1608">
        <v>3</v>
      </c>
      <c r="H1608">
        <v>0.20399999999999999</v>
      </c>
      <c r="I1608">
        <v>0.17199999999999999</v>
      </c>
      <c r="J1608" t="s">
        <v>1622</v>
      </c>
      <c r="K1608">
        <v>0.56999999999999995</v>
      </c>
      <c r="L1608" t="s">
        <v>1623</v>
      </c>
    </row>
    <row r="1609" spans="1:16" x14ac:dyDescent="0.25">
      <c r="A1609" t="s">
        <v>3235</v>
      </c>
      <c r="B1609">
        <v>0.13500000000000001</v>
      </c>
      <c r="C1609">
        <v>43</v>
      </c>
      <c r="D1609">
        <v>0.14299999999999999</v>
      </c>
      <c r="E1609">
        <v>11</v>
      </c>
      <c r="F1609">
        <v>0.31</v>
      </c>
      <c r="G1609">
        <v>1</v>
      </c>
      <c r="H1609">
        <v>0.185</v>
      </c>
      <c r="I1609">
        <v>0.16200000000000001</v>
      </c>
      <c r="J1609" t="s">
        <v>1622</v>
      </c>
      <c r="K1609">
        <v>0.56999999999999995</v>
      </c>
      <c r="L1609" t="s">
        <v>1623</v>
      </c>
    </row>
    <row r="1610" spans="1:16" x14ac:dyDescent="0.25">
      <c r="A1610" t="s">
        <v>3236</v>
      </c>
      <c r="B1610">
        <v>0.105</v>
      </c>
      <c r="C1610">
        <v>31</v>
      </c>
      <c r="D1610">
        <v>0.1</v>
      </c>
      <c r="E1610">
        <v>11</v>
      </c>
      <c r="F1610">
        <v>0.13600000000000001</v>
      </c>
      <c r="G1610">
        <v>1</v>
      </c>
      <c r="H1610">
        <v>9.7000000000000003E-2</v>
      </c>
      <c r="I1610">
        <v>9.8000000000000004E-2</v>
      </c>
      <c r="J1610" t="s">
        <v>1622</v>
      </c>
      <c r="K1610">
        <v>0.56999999999999995</v>
      </c>
      <c r="L1610" t="s">
        <v>1623</v>
      </c>
    </row>
    <row r="1611" spans="1:16" x14ac:dyDescent="0.25">
      <c r="A1611" t="s">
        <v>3237</v>
      </c>
      <c r="B1611">
        <v>0.15</v>
      </c>
      <c r="C1611">
        <v>25</v>
      </c>
      <c r="D1611">
        <v>0.13200000000000001</v>
      </c>
      <c r="E1611">
        <v>25</v>
      </c>
      <c r="F1611">
        <v>0.17299999999999999</v>
      </c>
      <c r="G1611">
        <v>10</v>
      </c>
      <c r="H1611">
        <v>0.129</v>
      </c>
      <c r="I1611">
        <v>0.13100000000000001</v>
      </c>
      <c r="J1611" t="s">
        <v>1622</v>
      </c>
      <c r="K1611">
        <v>0.56999999999999995</v>
      </c>
      <c r="L1611" t="s">
        <v>1623</v>
      </c>
    </row>
    <row r="1612" spans="1:16" x14ac:dyDescent="0.25">
      <c r="A1612" t="s">
        <v>3238</v>
      </c>
      <c r="B1612">
        <v>0.112</v>
      </c>
      <c r="C1612">
        <v>37</v>
      </c>
      <c r="D1612">
        <v>0.11600000000000001</v>
      </c>
      <c r="E1612">
        <v>20</v>
      </c>
      <c r="F1612">
        <v>0.17299999999999999</v>
      </c>
      <c r="G1612">
        <v>1</v>
      </c>
      <c r="H1612">
        <v>0.13100000000000001</v>
      </c>
      <c r="I1612">
        <v>0.123</v>
      </c>
      <c r="J1612" t="s">
        <v>1622</v>
      </c>
      <c r="K1612">
        <v>0.56999999999999995</v>
      </c>
      <c r="L1612" t="s">
        <v>1623</v>
      </c>
    </row>
    <row r="1613" spans="1:16" x14ac:dyDescent="0.25">
      <c r="A1613" t="s">
        <v>3239</v>
      </c>
      <c r="B1613">
        <v>0.108</v>
      </c>
      <c r="C1613">
        <v>21</v>
      </c>
      <c r="D1613">
        <v>0.112</v>
      </c>
      <c r="E1613">
        <v>26</v>
      </c>
      <c r="F1613">
        <v>0.17</v>
      </c>
      <c r="G1613">
        <v>3</v>
      </c>
      <c r="H1613">
        <v>0.113</v>
      </c>
      <c r="I1613">
        <v>0.112</v>
      </c>
      <c r="J1613" t="s">
        <v>1622</v>
      </c>
      <c r="K1613">
        <v>0.56999999999999995</v>
      </c>
      <c r="L1613" t="s">
        <v>1623</v>
      </c>
    </row>
    <row r="1614" spans="1:16" x14ac:dyDescent="0.25">
      <c r="A1614" t="s">
        <v>3240</v>
      </c>
      <c r="B1614">
        <v>0.115</v>
      </c>
      <c r="C1614">
        <v>20</v>
      </c>
      <c r="D1614">
        <v>0.122</v>
      </c>
      <c r="E1614">
        <v>20</v>
      </c>
      <c r="F1614">
        <v>0.17699999999999999</v>
      </c>
      <c r="G1614">
        <v>45</v>
      </c>
      <c r="H1614">
        <v>0.13100000000000001</v>
      </c>
      <c r="I1614">
        <v>0.126</v>
      </c>
      <c r="J1614" t="s">
        <v>1622</v>
      </c>
      <c r="K1614">
        <v>0.56999999999999995</v>
      </c>
      <c r="L1614" t="s">
        <v>1623</v>
      </c>
    </row>
    <row r="1615" spans="1:16" x14ac:dyDescent="0.25">
      <c r="A1615" t="s">
        <v>3241</v>
      </c>
      <c r="B1615">
        <v>0.161</v>
      </c>
      <c r="C1615">
        <v>22</v>
      </c>
      <c r="D1615">
        <v>0.159</v>
      </c>
      <c r="E1615">
        <v>22</v>
      </c>
      <c r="F1615">
        <v>0.26200000000000001</v>
      </c>
      <c r="G1615">
        <v>2</v>
      </c>
      <c r="H1615">
        <v>0.17499999999999999</v>
      </c>
      <c r="I1615">
        <v>0.16500000000000001</v>
      </c>
      <c r="J1615" t="s">
        <v>1622</v>
      </c>
      <c r="K1615">
        <v>0.51</v>
      </c>
      <c r="L1615" t="s">
        <v>1624</v>
      </c>
    </row>
    <row r="1616" spans="1:16" x14ac:dyDescent="0.25">
      <c r="A1616" t="s">
        <v>3242</v>
      </c>
      <c r="B1616">
        <v>0.249</v>
      </c>
      <c r="C1616">
        <v>32</v>
      </c>
      <c r="D1616">
        <v>0.17399999999999999</v>
      </c>
      <c r="E1616">
        <v>32</v>
      </c>
      <c r="F1616">
        <v>0.186</v>
      </c>
      <c r="G1616">
        <v>5</v>
      </c>
      <c r="H1616">
        <v>0.122</v>
      </c>
      <c r="I1616">
        <v>0.14899999999999999</v>
      </c>
      <c r="J1616" t="s">
        <v>1622</v>
      </c>
      <c r="K1616">
        <v>0.56999999999999995</v>
      </c>
      <c r="L1616" t="s">
        <v>1623</v>
      </c>
      <c r="P1616" t="s">
        <v>1626</v>
      </c>
    </row>
    <row r="1617" spans="1:12" x14ac:dyDescent="0.25">
      <c r="A1617" t="s">
        <v>3243</v>
      </c>
      <c r="B1617">
        <v>9.9000000000000005E-2</v>
      </c>
      <c r="C1617">
        <v>21</v>
      </c>
      <c r="D1617">
        <v>8.7999999999999995E-2</v>
      </c>
      <c r="E1617">
        <v>11</v>
      </c>
      <c r="F1617">
        <v>9.6000000000000002E-2</v>
      </c>
      <c r="G1617">
        <v>19</v>
      </c>
      <c r="H1617">
        <v>7.8E-2</v>
      </c>
      <c r="I1617">
        <v>8.5000000000000006E-2</v>
      </c>
      <c r="J1617" t="s">
        <v>1622</v>
      </c>
      <c r="K1617">
        <v>0.51</v>
      </c>
      <c r="L1617" t="s">
        <v>1624</v>
      </c>
    </row>
    <row r="1618" spans="1:12" x14ac:dyDescent="0.25">
      <c r="A1618" t="s">
        <v>3244</v>
      </c>
      <c r="B1618">
        <v>0.111</v>
      </c>
      <c r="C1618">
        <v>19</v>
      </c>
      <c r="D1618">
        <v>0.106</v>
      </c>
      <c r="E1618">
        <v>12</v>
      </c>
      <c r="F1618">
        <v>0.124</v>
      </c>
      <c r="G1618">
        <v>7</v>
      </c>
      <c r="H1618">
        <v>0.112</v>
      </c>
      <c r="I1618">
        <v>0.109</v>
      </c>
      <c r="J1618" t="s">
        <v>1622</v>
      </c>
      <c r="K1618">
        <v>0.56999999999999995</v>
      </c>
      <c r="L1618" t="s">
        <v>1623</v>
      </c>
    </row>
    <row r="1619" spans="1:12" x14ac:dyDescent="0.25">
      <c r="A1619" t="s">
        <v>3245</v>
      </c>
      <c r="B1619">
        <v>0.11600000000000001</v>
      </c>
      <c r="C1619">
        <v>10</v>
      </c>
      <c r="D1619">
        <v>0.13100000000000001</v>
      </c>
      <c r="E1619">
        <v>11</v>
      </c>
      <c r="F1619">
        <v>0.245</v>
      </c>
      <c r="G1619">
        <v>1</v>
      </c>
      <c r="H1619">
        <v>0.16300000000000001</v>
      </c>
      <c r="I1619">
        <v>0.14599999999999999</v>
      </c>
      <c r="J1619" t="s">
        <v>1622</v>
      </c>
      <c r="K1619">
        <v>0.56999999999999995</v>
      </c>
      <c r="L1619" t="s">
        <v>1623</v>
      </c>
    </row>
    <row r="1620" spans="1:12" x14ac:dyDescent="0.25">
      <c r="A1620" t="s">
        <v>3246</v>
      </c>
      <c r="B1620">
        <v>0.13700000000000001</v>
      </c>
      <c r="C1620">
        <v>24</v>
      </c>
      <c r="D1620">
        <v>0.13300000000000001</v>
      </c>
      <c r="E1620">
        <v>24</v>
      </c>
      <c r="F1620">
        <v>0.17499999999999999</v>
      </c>
      <c r="G1620">
        <v>4</v>
      </c>
      <c r="H1620">
        <v>0.13800000000000001</v>
      </c>
      <c r="I1620">
        <v>0.13500000000000001</v>
      </c>
      <c r="J1620" t="s">
        <v>1622</v>
      </c>
      <c r="K1620">
        <v>0.56999999999999995</v>
      </c>
      <c r="L1620" t="s">
        <v>1623</v>
      </c>
    </row>
    <row r="1621" spans="1:12" x14ac:dyDescent="0.25">
      <c r="A1621" t="s">
        <v>3247</v>
      </c>
      <c r="B1621">
        <v>0.49</v>
      </c>
      <c r="C1621">
        <v>23</v>
      </c>
      <c r="D1621">
        <v>0.64900000000000002</v>
      </c>
      <c r="E1621">
        <v>23</v>
      </c>
      <c r="F1621">
        <v>0.95399999999999996</v>
      </c>
      <c r="G1621">
        <v>17</v>
      </c>
      <c r="H1621">
        <v>0.86099999999999999</v>
      </c>
      <c r="I1621">
        <v>0.748</v>
      </c>
      <c r="J1621" t="s">
        <v>1625</v>
      </c>
      <c r="K1621">
        <v>0.56999999999999995</v>
      </c>
      <c r="L1621" t="s">
        <v>1623</v>
      </c>
    </row>
    <row r="1622" spans="1:12" x14ac:dyDescent="0.25">
      <c r="A1622" t="s">
        <v>3248</v>
      </c>
      <c r="B1622">
        <v>0.115</v>
      </c>
      <c r="C1622">
        <v>39</v>
      </c>
      <c r="D1622">
        <v>0.10299999999999999</v>
      </c>
      <c r="E1622">
        <v>58</v>
      </c>
      <c r="F1622">
        <v>0.124</v>
      </c>
      <c r="G1622">
        <v>52</v>
      </c>
      <c r="H1622">
        <v>6.9000000000000006E-2</v>
      </c>
      <c r="I1622">
        <v>0.09</v>
      </c>
      <c r="J1622" t="s">
        <v>1622</v>
      </c>
      <c r="K1622">
        <v>0.51</v>
      </c>
      <c r="L1622" t="s">
        <v>1624</v>
      </c>
    </row>
    <row r="1623" spans="1:12" x14ac:dyDescent="0.25">
      <c r="A1623" t="s">
        <v>3249</v>
      </c>
      <c r="B1623">
        <v>0.114</v>
      </c>
      <c r="C1623">
        <v>68</v>
      </c>
      <c r="D1623">
        <v>0.107</v>
      </c>
      <c r="E1623">
        <v>11</v>
      </c>
      <c r="F1623">
        <v>0.14499999999999999</v>
      </c>
      <c r="G1623">
        <v>1</v>
      </c>
      <c r="H1623">
        <v>0.115</v>
      </c>
      <c r="I1623">
        <v>0.111</v>
      </c>
      <c r="J1623" t="s">
        <v>1622</v>
      </c>
      <c r="K1623">
        <v>0.56999999999999995</v>
      </c>
      <c r="L1623" t="s">
        <v>1623</v>
      </c>
    </row>
    <row r="1624" spans="1:12" x14ac:dyDescent="0.25">
      <c r="A1624" t="s">
        <v>3250</v>
      </c>
      <c r="B1624">
        <v>0.104</v>
      </c>
      <c r="C1624">
        <v>25</v>
      </c>
      <c r="D1624">
        <v>0.105</v>
      </c>
      <c r="E1624">
        <v>47</v>
      </c>
      <c r="F1624">
        <v>0.123</v>
      </c>
      <c r="G1624">
        <v>12</v>
      </c>
      <c r="H1624">
        <v>0.10299999999999999</v>
      </c>
      <c r="I1624">
        <v>0.104</v>
      </c>
      <c r="J1624" t="s">
        <v>1622</v>
      </c>
      <c r="K1624">
        <v>0.56999999999999995</v>
      </c>
      <c r="L1624" t="s">
        <v>1623</v>
      </c>
    </row>
    <row r="1625" spans="1:12" x14ac:dyDescent="0.25">
      <c r="A1625" t="s">
        <v>3251</v>
      </c>
      <c r="B1625">
        <v>0.14099999999999999</v>
      </c>
      <c r="C1625">
        <v>38</v>
      </c>
      <c r="D1625">
        <v>0.123</v>
      </c>
      <c r="E1625">
        <v>38</v>
      </c>
      <c r="F1625">
        <v>0.16900000000000001</v>
      </c>
      <c r="G1625">
        <v>31</v>
      </c>
      <c r="H1625">
        <v>0.10199999999999999</v>
      </c>
      <c r="I1625">
        <v>0.113</v>
      </c>
      <c r="J1625" t="s">
        <v>1622</v>
      </c>
      <c r="K1625">
        <v>0.56999999999999995</v>
      </c>
      <c r="L1625" t="s">
        <v>1623</v>
      </c>
    </row>
    <row r="1626" spans="1:12" x14ac:dyDescent="0.25">
      <c r="A1626" t="s">
        <v>3252</v>
      </c>
      <c r="B1626">
        <v>0.13200000000000001</v>
      </c>
      <c r="C1626">
        <v>24</v>
      </c>
      <c r="D1626">
        <v>0.13100000000000001</v>
      </c>
      <c r="E1626">
        <v>39</v>
      </c>
      <c r="F1626">
        <v>0.20100000000000001</v>
      </c>
      <c r="G1626">
        <v>38</v>
      </c>
      <c r="H1626">
        <v>0.104</v>
      </c>
      <c r="I1626">
        <v>0.11799999999999999</v>
      </c>
      <c r="J1626" t="s">
        <v>1622</v>
      </c>
      <c r="K1626">
        <v>0.56999999999999995</v>
      </c>
      <c r="L1626" t="s">
        <v>1623</v>
      </c>
    </row>
    <row r="1627" spans="1:12" x14ac:dyDescent="0.25">
      <c r="A1627" t="s">
        <v>3253</v>
      </c>
      <c r="B1627">
        <v>0.104</v>
      </c>
      <c r="C1627">
        <v>27</v>
      </c>
      <c r="D1627">
        <v>0.123</v>
      </c>
      <c r="E1627">
        <v>11</v>
      </c>
      <c r="F1627">
        <v>0.188</v>
      </c>
      <c r="G1627">
        <v>6</v>
      </c>
      <c r="H1627">
        <v>0.157</v>
      </c>
      <c r="I1627">
        <v>0.13900000000000001</v>
      </c>
      <c r="J1627" t="s">
        <v>1622</v>
      </c>
      <c r="K1627">
        <v>0.56999999999999995</v>
      </c>
      <c r="L1627" t="s">
        <v>1623</v>
      </c>
    </row>
    <row r="1628" spans="1:12" x14ac:dyDescent="0.25">
      <c r="A1628" t="s">
        <v>3254</v>
      </c>
      <c r="B1628">
        <v>0.105</v>
      </c>
      <c r="C1628">
        <v>28</v>
      </c>
      <c r="D1628">
        <v>0.125</v>
      </c>
      <c r="E1628">
        <v>11</v>
      </c>
      <c r="F1628">
        <v>0.20100000000000001</v>
      </c>
      <c r="G1628">
        <v>3</v>
      </c>
      <c r="H1628">
        <v>0.155</v>
      </c>
      <c r="I1628">
        <v>0.13900000000000001</v>
      </c>
      <c r="J1628" t="s">
        <v>1622</v>
      </c>
      <c r="K1628">
        <v>0.56999999999999995</v>
      </c>
      <c r="L1628" t="s">
        <v>1623</v>
      </c>
    </row>
    <row r="1629" spans="1:12" x14ac:dyDescent="0.25">
      <c r="A1629" t="s">
        <v>3255</v>
      </c>
      <c r="B1629">
        <v>0.17499999999999999</v>
      </c>
      <c r="C1629">
        <v>51</v>
      </c>
      <c r="D1629">
        <v>0.107</v>
      </c>
      <c r="E1629">
        <v>36</v>
      </c>
      <c r="F1629">
        <v>0.16400000000000001</v>
      </c>
      <c r="G1629">
        <v>33</v>
      </c>
      <c r="H1629">
        <v>9.6000000000000002E-2</v>
      </c>
      <c r="I1629">
        <v>0.10299999999999999</v>
      </c>
      <c r="J1629" t="s">
        <v>1622</v>
      </c>
      <c r="K1629">
        <v>0.51</v>
      </c>
      <c r="L1629" t="s">
        <v>1624</v>
      </c>
    </row>
    <row r="1630" spans="1:12" x14ac:dyDescent="0.25">
      <c r="A1630" t="s">
        <v>3256</v>
      </c>
      <c r="B1630">
        <v>0.112</v>
      </c>
      <c r="C1630">
        <v>25</v>
      </c>
      <c r="D1630">
        <v>0.129</v>
      </c>
      <c r="E1630">
        <v>11</v>
      </c>
      <c r="F1630">
        <v>0.30399999999999999</v>
      </c>
      <c r="G1630">
        <v>1</v>
      </c>
      <c r="H1630">
        <v>0.14899999999999999</v>
      </c>
      <c r="I1630">
        <v>0.13800000000000001</v>
      </c>
      <c r="J1630" t="s">
        <v>1622</v>
      </c>
      <c r="K1630">
        <v>0.56999999999999995</v>
      </c>
      <c r="L1630" t="s">
        <v>1623</v>
      </c>
    </row>
    <row r="1631" spans="1:12" x14ac:dyDescent="0.25">
      <c r="A1631" t="s">
        <v>3257</v>
      </c>
      <c r="B1631">
        <v>0.108</v>
      </c>
      <c r="C1631">
        <v>21</v>
      </c>
      <c r="D1631">
        <v>0.112</v>
      </c>
      <c r="E1631">
        <v>26</v>
      </c>
      <c r="F1631">
        <v>0.17</v>
      </c>
      <c r="G1631">
        <v>3</v>
      </c>
      <c r="H1631">
        <v>0.113</v>
      </c>
      <c r="I1631">
        <v>0.112</v>
      </c>
      <c r="J1631" t="s">
        <v>1622</v>
      </c>
      <c r="K1631">
        <v>0.56999999999999995</v>
      </c>
      <c r="L1631" t="s">
        <v>1623</v>
      </c>
    </row>
    <row r="1632" spans="1:12" x14ac:dyDescent="0.25">
      <c r="A1632" t="s">
        <v>3258</v>
      </c>
      <c r="B1632">
        <v>0.156</v>
      </c>
      <c r="C1632">
        <v>33</v>
      </c>
      <c r="D1632">
        <v>0.158</v>
      </c>
      <c r="E1632">
        <v>11</v>
      </c>
      <c r="F1632">
        <v>0.375</v>
      </c>
      <c r="G1632">
        <v>2</v>
      </c>
      <c r="H1632">
        <v>0.24</v>
      </c>
      <c r="I1632">
        <v>0.19700000000000001</v>
      </c>
      <c r="J1632" t="s">
        <v>1622</v>
      </c>
      <c r="K1632">
        <v>0.56999999999999995</v>
      </c>
      <c r="L1632" t="s">
        <v>1623</v>
      </c>
    </row>
    <row r="1633" spans="1:16" x14ac:dyDescent="0.25">
      <c r="A1633" t="s">
        <v>3259</v>
      </c>
      <c r="B1633">
        <v>0.17299999999999999</v>
      </c>
      <c r="C1633">
        <v>21</v>
      </c>
      <c r="D1633">
        <v>0.193</v>
      </c>
      <c r="E1633">
        <v>54</v>
      </c>
      <c r="F1633">
        <v>0.378</v>
      </c>
      <c r="G1633">
        <v>41</v>
      </c>
      <c r="H1633">
        <v>0.18</v>
      </c>
      <c r="I1633">
        <v>0.187</v>
      </c>
      <c r="J1633" t="s">
        <v>1622</v>
      </c>
      <c r="K1633">
        <v>0.56999999999999995</v>
      </c>
      <c r="L1633" t="s">
        <v>1623</v>
      </c>
    </row>
    <row r="1634" spans="1:16" x14ac:dyDescent="0.25">
      <c r="A1634" t="s">
        <v>3260</v>
      </c>
      <c r="B1634">
        <v>0.11700000000000001</v>
      </c>
      <c r="C1634">
        <v>48</v>
      </c>
      <c r="D1634">
        <v>0.113</v>
      </c>
      <c r="E1634">
        <v>48</v>
      </c>
      <c r="F1634">
        <v>0.24199999999999999</v>
      </c>
      <c r="G1634">
        <v>46</v>
      </c>
      <c r="H1634">
        <v>8.2000000000000003E-2</v>
      </c>
      <c r="I1634">
        <v>9.8000000000000004E-2</v>
      </c>
      <c r="J1634" t="s">
        <v>1622</v>
      </c>
      <c r="K1634">
        <v>0.56999999999999995</v>
      </c>
      <c r="L1634" t="s">
        <v>1623</v>
      </c>
    </row>
    <row r="1635" spans="1:16" x14ac:dyDescent="0.25">
      <c r="A1635" t="s">
        <v>3261</v>
      </c>
      <c r="B1635">
        <v>0.13100000000000001</v>
      </c>
      <c r="C1635">
        <v>19</v>
      </c>
      <c r="D1635">
        <v>0.24299999999999999</v>
      </c>
      <c r="E1635">
        <v>11</v>
      </c>
      <c r="F1635">
        <v>0.75700000000000001</v>
      </c>
      <c r="G1635">
        <v>1</v>
      </c>
      <c r="H1635">
        <v>0.57599999999999996</v>
      </c>
      <c r="I1635">
        <v>0.39900000000000002</v>
      </c>
      <c r="J1635" t="s">
        <v>1622</v>
      </c>
      <c r="K1635">
        <v>0.56999999999999995</v>
      </c>
      <c r="L1635" t="s">
        <v>1623</v>
      </c>
    </row>
    <row r="1636" spans="1:16" x14ac:dyDescent="0.25">
      <c r="A1636" t="s">
        <v>3262</v>
      </c>
      <c r="B1636">
        <v>0.123</v>
      </c>
      <c r="C1636">
        <v>29</v>
      </c>
      <c r="D1636">
        <v>0.17</v>
      </c>
      <c r="E1636">
        <v>29</v>
      </c>
      <c r="F1636">
        <v>0.32800000000000001</v>
      </c>
      <c r="G1636">
        <v>25</v>
      </c>
      <c r="H1636">
        <v>0.21199999999999999</v>
      </c>
      <c r="I1636">
        <v>0.19</v>
      </c>
      <c r="J1636" t="s">
        <v>1622</v>
      </c>
      <c r="K1636">
        <v>0.56999999999999995</v>
      </c>
      <c r="L1636" t="s">
        <v>1623</v>
      </c>
    </row>
    <row r="1637" spans="1:16" x14ac:dyDescent="0.25">
      <c r="A1637" t="s">
        <v>3263</v>
      </c>
      <c r="B1637">
        <v>0.11700000000000001</v>
      </c>
      <c r="C1637">
        <v>11</v>
      </c>
      <c r="D1637">
        <v>0.13500000000000001</v>
      </c>
      <c r="E1637">
        <v>11</v>
      </c>
      <c r="F1637">
        <v>0.189</v>
      </c>
      <c r="G1637">
        <v>8</v>
      </c>
      <c r="H1637">
        <v>0.157</v>
      </c>
      <c r="I1637">
        <v>0.14599999999999999</v>
      </c>
      <c r="J1637" t="s">
        <v>1622</v>
      </c>
      <c r="K1637">
        <v>0.56999999999999995</v>
      </c>
      <c r="L1637" t="s">
        <v>1623</v>
      </c>
    </row>
    <row r="1638" spans="1:16" x14ac:dyDescent="0.25">
      <c r="A1638" t="s">
        <v>3264</v>
      </c>
      <c r="B1638">
        <v>0.127</v>
      </c>
      <c r="C1638">
        <v>57</v>
      </c>
      <c r="D1638">
        <v>0.12</v>
      </c>
      <c r="E1638">
        <v>50</v>
      </c>
      <c r="F1638">
        <v>0.19800000000000001</v>
      </c>
      <c r="G1638">
        <v>1</v>
      </c>
      <c r="H1638">
        <v>0.108</v>
      </c>
      <c r="I1638">
        <v>0.115</v>
      </c>
      <c r="J1638" t="s">
        <v>1622</v>
      </c>
      <c r="K1638">
        <v>0.56999999999999995</v>
      </c>
      <c r="L1638" t="s">
        <v>1623</v>
      </c>
    </row>
    <row r="1639" spans="1:16" x14ac:dyDescent="0.25">
      <c r="A1639" t="s">
        <v>3265</v>
      </c>
      <c r="B1639">
        <v>0.105</v>
      </c>
      <c r="C1639">
        <v>49</v>
      </c>
      <c r="D1639">
        <v>0.13600000000000001</v>
      </c>
      <c r="E1639">
        <v>49</v>
      </c>
      <c r="F1639">
        <v>0.28199999999999997</v>
      </c>
      <c r="G1639">
        <v>46</v>
      </c>
      <c r="H1639">
        <v>0.121</v>
      </c>
      <c r="I1639">
        <v>0.129</v>
      </c>
      <c r="J1639" t="s">
        <v>1622</v>
      </c>
      <c r="K1639">
        <v>0.56999999999999995</v>
      </c>
      <c r="L1639" t="s">
        <v>1623</v>
      </c>
    </row>
    <row r="1640" spans="1:16" x14ac:dyDescent="0.25">
      <c r="A1640" t="s">
        <v>3266</v>
      </c>
      <c r="B1640">
        <v>0.112</v>
      </c>
      <c r="C1640">
        <v>25</v>
      </c>
      <c r="D1640">
        <v>0.127</v>
      </c>
      <c r="E1640">
        <v>11</v>
      </c>
      <c r="F1640">
        <v>0.221</v>
      </c>
      <c r="G1640">
        <v>5</v>
      </c>
      <c r="H1640">
        <v>0.156</v>
      </c>
      <c r="I1640">
        <v>0.14099999999999999</v>
      </c>
      <c r="J1640" t="s">
        <v>1622</v>
      </c>
      <c r="K1640">
        <v>0.56999999999999995</v>
      </c>
      <c r="L1640" t="s">
        <v>1623</v>
      </c>
    </row>
    <row r="1641" spans="1:16" x14ac:dyDescent="0.25">
      <c r="A1641" t="s">
        <v>3267</v>
      </c>
      <c r="B1641">
        <v>0.115</v>
      </c>
      <c r="C1641">
        <v>25</v>
      </c>
      <c r="D1641">
        <v>0.16800000000000001</v>
      </c>
      <c r="E1641">
        <v>11</v>
      </c>
      <c r="F1641">
        <v>0.39200000000000002</v>
      </c>
      <c r="G1641">
        <v>2</v>
      </c>
      <c r="H1641">
        <v>0.27400000000000002</v>
      </c>
      <c r="I1641">
        <v>0.218</v>
      </c>
      <c r="J1641" t="s">
        <v>1622</v>
      </c>
      <c r="K1641">
        <v>0.56999999999999995</v>
      </c>
      <c r="L1641" t="s">
        <v>1623</v>
      </c>
    </row>
    <row r="1642" spans="1:16" x14ac:dyDescent="0.25">
      <c r="A1642" t="s">
        <v>3268</v>
      </c>
      <c r="B1642">
        <v>0.121</v>
      </c>
      <c r="C1642">
        <v>28</v>
      </c>
      <c r="D1642">
        <v>0.125</v>
      </c>
      <c r="E1642">
        <v>33</v>
      </c>
      <c r="F1642">
        <v>0.191</v>
      </c>
      <c r="G1642">
        <v>24</v>
      </c>
      <c r="H1642">
        <v>0.109</v>
      </c>
      <c r="I1642">
        <v>0.11899999999999999</v>
      </c>
      <c r="J1642" t="s">
        <v>1622</v>
      </c>
      <c r="K1642">
        <v>0.51</v>
      </c>
      <c r="L1642" t="s">
        <v>1624</v>
      </c>
    </row>
    <row r="1643" spans="1:16" x14ac:dyDescent="0.25">
      <c r="A1643" t="s">
        <v>3269</v>
      </c>
      <c r="B1643">
        <v>0.10199999999999999</v>
      </c>
      <c r="C1643">
        <v>25</v>
      </c>
      <c r="D1643">
        <v>0.109</v>
      </c>
      <c r="E1643">
        <v>64</v>
      </c>
      <c r="F1643">
        <v>0.13500000000000001</v>
      </c>
      <c r="G1643">
        <v>13</v>
      </c>
      <c r="H1643">
        <v>0.106</v>
      </c>
      <c r="I1643">
        <v>0.108</v>
      </c>
      <c r="J1643" t="s">
        <v>1622</v>
      </c>
      <c r="K1643">
        <v>0.56999999999999995</v>
      </c>
      <c r="L1643" t="s">
        <v>1623</v>
      </c>
    </row>
    <row r="1644" spans="1:16" x14ac:dyDescent="0.25">
      <c r="A1644" t="s">
        <v>3270</v>
      </c>
      <c r="B1644">
        <v>0.104</v>
      </c>
      <c r="C1644">
        <v>42</v>
      </c>
      <c r="D1644">
        <v>0.128</v>
      </c>
      <c r="E1644">
        <v>11</v>
      </c>
      <c r="F1644">
        <v>0.215</v>
      </c>
      <c r="G1644">
        <v>1</v>
      </c>
      <c r="H1644">
        <v>0.158</v>
      </c>
      <c r="I1644">
        <v>0.14199999999999999</v>
      </c>
      <c r="J1644" t="s">
        <v>1622</v>
      </c>
      <c r="K1644">
        <v>0.56999999999999995</v>
      </c>
      <c r="L1644" t="s">
        <v>1623</v>
      </c>
    </row>
    <row r="1645" spans="1:16" x14ac:dyDescent="0.25">
      <c r="A1645" t="s">
        <v>3271</v>
      </c>
      <c r="B1645">
        <v>0.111</v>
      </c>
      <c r="C1645">
        <v>67</v>
      </c>
      <c r="D1645">
        <v>0.113</v>
      </c>
      <c r="E1645">
        <v>34</v>
      </c>
      <c r="F1645">
        <v>0.154</v>
      </c>
      <c r="G1645">
        <v>7</v>
      </c>
      <c r="H1645">
        <v>0.12</v>
      </c>
      <c r="I1645">
        <v>0.11600000000000001</v>
      </c>
      <c r="J1645" t="s">
        <v>1622</v>
      </c>
      <c r="K1645">
        <v>0.56999999999999995</v>
      </c>
      <c r="L1645" t="s">
        <v>1623</v>
      </c>
    </row>
    <row r="1646" spans="1:16" x14ac:dyDescent="0.25">
      <c r="A1646" t="s">
        <v>3272</v>
      </c>
      <c r="B1646">
        <v>0.128</v>
      </c>
      <c r="C1646">
        <v>52</v>
      </c>
      <c r="D1646">
        <v>0.12</v>
      </c>
      <c r="E1646">
        <v>11</v>
      </c>
      <c r="F1646">
        <v>0.18099999999999999</v>
      </c>
      <c r="G1646">
        <v>2</v>
      </c>
      <c r="H1646">
        <v>0.14399999999999999</v>
      </c>
      <c r="I1646">
        <v>0.13200000000000001</v>
      </c>
      <c r="J1646" t="s">
        <v>1622</v>
      </c>
      <c r="K1646">
        <v>0.56999999999999995</v>
      </c>
      <c r="L1646" t="s">
        <v>1623</v>
      </c>
    </row>
    <row r="1647" spans="1:16" x14ac:dyDescent="0.25">
      <c r="A1647" t="s">
        <v>3273</v>
      </c>
      <c r="B1647">
        <v>0.14599999999999999</v>
      </c>
      <c r="C1647">
        <v>25</v>
      </c>
      <c r="D1647">
        <v>0.11899999999999999</v>
      </c>
      <c r="E1647">
        <v>25</v>
      </c>
      <c r="F1647">
        <v>0.14799999999999999</v>
      </c>
      <c r="G1647">
        <v>2</v>
      </c>
      <c r="H1647">
        <v>0.105</v>
      </c>
      <c r="I1647">
        <v>0.113</v>
      </c>
      <c r="J1647" t="s">
        <v>1622</v>
      </c>
      <c r="K1647">
        <v>0.56999999999999995</v>
      </c>
      <c r="L1647" t="s">
        <v>1623</v>
      </c>
      <c r="P1647" t="s">
        <v>1626</v>
      </c>
    </row>
    <row r="1648" spans="1:16" x14ac:dyDescent="0.25">
      <c r="A1648" t="s">
        <v>3274</v>
      </c>
      <c r="B1648">
        <v>0.13</v>
      </c>
      <c r="C1648">
        <v>23</v>
      </c>
      <c r="D1648">
        <v>0.13300000000000001</v>
      </c>
      <c r="E1648">
        <v>43</v>
      </c>
      <c r="F1648">
        <v>0.19900000000000001</v>
      </c>
      <c r="G1648">
        <v>37</v>
      </c>
      <c r="H1648">
        <v>0.11600000000000001</v>
      </c>
      <c r="I1648">
        <v>0.125</v>
      </c>
      <c r="J1648" t="s">
        <v>1622</v>
      </c>
      <c r="K1648">
        <v>0.56999999999999995</v>
      </c>
      <c r="L1648" t="s">
        <v>1623</v>
      </c>
    </row>
    <row r="1649" spans="1:12" x14ac:dyDescent="0.25">
      <c r="A1649" t="s">
        <v>3275</v>
      </c>
      <c r="B1649">
        <v>0.14199999999999999</v>
      </c>
      <c r="C1649">
        <v>26</v>
      </c>
      <c r="D1649">
        <v>0.121</v>
      </c>
      <c r="E1649">
        <v>26</v>
      </c>
      <c r="F1649">
        <v>0.152</v>
      </c>
      <c r="G1649">
        <v>1</v>
      </c>
      <c r="H1649">
        <v>9.7000000000000003E-2</v>
      </c>
      <c r="I1649">
        <v>0.109</v>
      </c>
      <c r="J1649" t="s">
        <v>1622</v>
      </c>
      <c r="K1649">
        <v>0.56999999999999995</v>
      </c>
      <c r="L1649" t="s">
        <v>1623</v>
      </c>
    </row>
    <row r="1650" spans="1:12" x14ac:dyDescent="0.25">
      <c r="A1650" t="s">
        <v>3276</v>
      </c>
      <c r="B1650">
        <v>0.155</v>
      </c>
      <c r="C1650">
        <v>52</v>
      </c>
      <c r="D1650">
        <v>0.14699999999999999</v>
      </c>
      <c r="E1650">
        <v>52</v>
      </c>
      <c r="F1650">
        <v>0.223</v>
      </c>
      <c r="G1650">
        <v>51</v>
      </c>
      <c r="H1650">
        <v>0.108</v>
      </c>
      <c r="I1650">
        <v>0.129</v>
      </c>
      <c r="J1650" t="s">
        <v>1622</v>
      </c>
      <c r="K1650">
        <v>0.56999999999999995</v>
      </c>
      <c r="L1650" t="s">
        <v>1623</v>
      </c>
    </row>
    <row r="1651" spans="1:12" x14ac:dyDescent="0.25">
      <c r="A1651" t="s">
        <v>3277</v>
      </c>
      <c r="B1651">
        <v>0.109</v>
      </c>
      <c r="C1651">
        <v>24</v>
      </c>
      <c r="D1651">
        <v>0.128</v>
      </c>
      <c r="E1651">
        <v>11</v>
      </c>
      <c r="F1651">
        <v>0.20100000000000001</v>
      </c>
      <c r="G1651">
        <v>1</v>
      </c>
      <c r="H1651">
        <v>0.16200000000000001</v>
      </c>
      <c r="I1651">
        <v>0.14399999999999999</v>
      </c>
      <c r="J1651" t="s">
        <v>1622</v>
      </c>
      <c r="K1651">
        <v>0.56999999999999995</v>
      </c>
      <c r="L1651" t="s">
        <v>1623</v>
      </c>
    </row>
    <row r="1652" spans="1:12" x14ac:dyDescent="0.25">
      <c r="A1652" t="s">
        <v>3278</v>
      </c>
      <c r="B1652">
        <v>0.25900000000000001</v>
      </c>
      <c r="C1652">
        <v>21</v>
      </c>
      <c r="D1652">
        <v>0.214</v>
      </c>
      <c r="E1652">
        <v>21</v>
      </c>
      <c r="F1652">
        <v>0.23899999999999999</v>
      </c>
      <c r="G1652">
        <v>20</v>
      </c>
      <c r="H1652">
        <v>0.154</v>
      </c>
      <c r="I1652">
        <v>0.186</v>
      </c>
      <c r="J1652" t="s">
        <v>1622</v>
      </c>
      <c r="K1652">
        <v>0.56999999999999995</v>
      </c>
      <c r="L1652" t="s">
        <v>1623</v>
      </c>
    </row>
    <row r="1653" spans="1:12" x14ac:dyDescent="0.25">
      <c r="A1653" t="s">
        <v>3279</v>
      </c>
      <c r="B1653">
        <v>0.11700000000000001</v>
      </c>
      <c r="C1653">
        <v>39</v>
      </c>
      <c r="D1653">
        <v>0.122</v>
      </c>
      <c r="E1653">
        <v>28</v>
      </c>
      <c r="F1653">
        <v>0.23499999999999999</v>
      </c>
      <c r="G1653">
        <v>26</v>
      </c>
      <c r="H1653">
        <v>0.122</v>
      </c>
      <c r="I1653">
        <v>0.122</v>
      </c>
      <c r="J1653" t="s">
        <v>1622</v>
      </c>
      <c r="K1653">
        <v>0.51</v>
      </c>
      <c r="L1653" t="s">
        <v>1624</v>
      </c>
    </row>
    <row r="1654" spans="1:12" x14ac:dyDescent="0.25">
      <c r="A1654" t="s">
        <v>3280</v>
      </c>
      <c r="B1654">
        <v>0.16900000000000001</v>
      </c>
      <c r="C1654">
        <v>22</v>
      </c>
      <c r="D1654">
        <v>0.15</v>
      </c>
      <c r="E1654">
        <v>22</v>
      </c>
      <c r="F1654">
        <v>0.193</v>
      </c>
      <c r="G1654">
        <v>1</v>
      </c>
      <c r="H1654">
        <v>0.125</v>
      </c>
      <c r="I1654">
        <v>0.13800000000000001</v>
      </c>
      <c r="J1654" t="s">
        <v>1622</v>
      </c>
      <c r="K1654">
        <v>0.56999999999999995</v>
      </c>
      <c r="L1654" t="s">
        <v>1623</v>
      </c>
    </row>
    <row r="1655" spans="1:12" x14ac:dyDescent="0.25">
      <c r="A1655" t="s">
        <v>3281</v>
      </c>
      <c r="B1655">
        <v>0.104</v>
      </c>
      <c r="C1655">
        <v>27</v>
      </c>
      <c r="D1655">
        <v>0.1</v>
      </c>
      <c r="E1655">
        <v>35</v>
      </c>
      <c r="F1655">
        <v>0.11600000000000001</v>
      </c>
      <c r="G1655">
        <v>3</v>
      </c>
      <c r="H1655">
        <v>9.1999999999999998E-2</v>
      </c>
      <c r="I1655">
        <v>9.6000000000000002E-2</v>
      </c>
      <c r="J1655" t="s">
        <v>1622</v>
      </c>
      <c r="K1655">
        <v>0.56999999999999995</v>
      </c>
      <c r="L1655" t="s">
        <v>1623</v>
      </c>
    </row>
    <row r="1656" spans="1:12" x14ac:dyDescent="0.25">
      <c r="A1656" t="s">
        <v>3282</v>
      </c>
      <c r="B1656">
        <v>0.114</v>
      </c>
      <c r="C1656">
        <v>57</v>
      </c>
      <c r="D1656">
        <v>0.14899999999999999</v>
      </c>
      <c r="E1656">
        <v>51</v>
      </c>
      <c r="F1656">
        <v>0.29599999999999999</v>
      </c>
      <c r="G1656">
        <v>50</v>
      </c>
      <c r="H1656">
        <v>0.14399999999999999</v>
      </c>
      <c r="I1656">
        <v>0.14699999999999999</v>
      </c>
      <c r="J1656" t="s">
        <v>1622</v>
      </c>
      <c r="K1656">
        <v>0.56999999999999995</v>
      </c>
      <c r="L1656" t="s">
        <v>1623</v>
      </c>
    </row>
    <row r="1657" spans="1:12" x14ac:dyDescent="0.25">
      <c r="A1657" t="s">
        <v>3283</v>
      </c>
      <c r="B1657">
        <v>0.115</v>
      </c>
      <c r="C1657">
        <v>18</v>
      </c>
      <c r="D1657">
        <v>0.109</v>
      </c>
      <c r="E1657">
        <v>47</v>
      </c>
      <c r="F1657">
        <v>0.14699999999999999</v>
      </c>
      <c r="G1657">
        <v>1</v>
      </c>
      <c r="H1657">
        <v>9.6000000000000002E-2</v>
      </c>
      <c r="I1657">
        <v>0.10299999999999999</v>
      </c>
      <c r="J1657" t="s">
        <v>1622</v>
      </c>
      <c r="K1657">
        <v>0.56999999999999995</v>
      </c>
      <c r="L1657" t="s">
        <v>1623</v>
      </c>
    </row>
    <row r="1658" spans="1:12" x14ac:dyDescent="0.25">
      <c r="A1658" t="s">
        <v>3284</v>
      </c>
      <c r="B1658">
        <v>0.11700000000000001</v>
      </c>
      <c r="C1658">
        <v>55</v>
      </c>
      <c r="D1658">
        <v>0.109</v>
      </c>
      <c r="E1658">
        <v>21</v>
      </c>
      <c r="F1658">
        <v>0.13700000000000001</v>
      </c>
      <c r="G1658">
        <v>10</v>
      </c>
      <c r="H1658">
        <v>0.107</v>
      </c>
      <c r="I1658">
        <v>0.108</v>
      </c>
      <c r="J1658" t="s">
        <v>1622</v>
      </c>
      <c r="K1658">
        <v>0.56999999999999995</v>
      </c>
      <c r="L1658" t="s">
        <v>1623</v>
      </c>
    </row>
    <row r="1659" spans="1:12" x14ac:dyDescent="0.25">
      <c r="A1659" t="s">
        <v>3285</v>
      </c>
      <c r="B1659">
        <v>0.152</v>
      </c>
      <c r="C1659">
        <v>39</v>
      </c>
      <c r="D1659">
        <v>0.14399999999999999</v>
      </c>
      <c r="E1659">
        <v>39</v>
      </c>
      <c r="F1659">
        <v>0.23300000000000001</v>
      </c>
      <c r="G1659">
        <v>5</v>
      </c>
      <c r="H1659">
        <v>0.13600000000000001</v>
      </c>
      <c r="I1659">
        <v>0.14099999999999999</v>
      </c>
      <c r="J1659" t="s">
        <v>1622</v>
      </c>
      <c r="K1659">
        <v>0.51</v>
      </c>
      <c r="L1659" t="s">
        <v>1624</v>
      </c>
    </row>
    <row r="1660" spans="1:12" x14ac:dyDescent="0.25">
      <c r="A1660" t="s">
        <v>3286</v>
      </c>
      <c r="B1660">
        <v>0.24299999999999999</v>
      </c>
      <c r="C1660">
        <v>23</v>
      </c>
      <c r="D1660">
        <v>0.13100000000000001</v>
      </c>
      <c r="E1660">
        <v>23</v>
      </c>
      <c r="F1660">
        <v>0.16300000000000001</v>
      </c>
      <c r="G1660">
        <v>35</v>
      </c>
      <c r="H1660">
        <v>0.06</v>
      </c>
      <c r="I1660">
        <v>9.8000000000000004E-2</v>
      </c>
      <c r="J1660" t="s">
        <v>1622</v>
      </c>
      <c r="K1660">
        <v>0.56999999999999995</v>
      </c>
      <c r="L1660" t="s">
        <v>1623</v>
      </c>
    </row>
    <row r="1661" spans="1:12" x14ac:dyDescent="0.25">
      <c r="A1661" t="s">
        <v>3287</v>
      </c>
      <c r="B1661">
        <v>0.113</v>
      </c>
      <c r="C1661">
        <v>26</v>
      </c>
      <c r="D1661">
        <v>0.1</v>
      </c>
      <c r="E1661">
        <v>64</v>
      </c>
      <c r="F1661">
        <v>0.109</v>
      </c>
      <c r="G1661">
        <v>50</v>
      </c>
      <c r="H1661">
        <v>0.08</v>
      </c>
      <c r="I1661">
        <v>9.0999999999999998E-2</v>
      </c>
      <c r="J1661" t="s">
        <v>1622</v>
      </c>
      <c r="K1661">
        <v>0.56999999999999995</v>
      </c>
      <c r="L1661" t="s">
        <v>1623</v>
      </c>
    </row>
    <row r="1662" spans="1:12" x14ac:dyDescent="0.25">
      <c r="A1662" t="s">
        <v>3288</v>
      </c>
      <c r="B1662">
        <v>0.13</v>
      </c>
      <c r="C1662">
        <v>35</v>
      </c>
      <c r="D1662">
        <v>0.16500000000000001</v>
      </c>
      <c r="E1662">
        <v>11</v>
      </c>
      <c r="F1662">
        <v>0.28899999999999998</v>
      </c>
      <c r="G1662">
        <v>1</v>
      </c>
      <c r="H1662">
        <v>0.253</v>
      </c>
      <c r="I1662">
        <v>0.19700000000000001</v>
      </c>
      <c r="J1662" t="s">
        <v>1622</v>
      </c>
      <c r="K1662">
        <v>0.51</v>
      </c>
      <c r="L1662" t="s">
        <v>1624</v>
      </c>
    </row>
    <row r="1663" spans="1:12" x14ac:dyDescent="0.25">
      <c r="A1663" t="s">
        <v>3289</v>
      </c>
      <c r="B1663">
        <v>0.434</v>
      </c>
      <c r="C1663">
        <v>49</v>
      </c>
      <c r="D1663">
        <v>0.38200000000000001</v>
      </c>
      <c r="E1663">
        <v>49</v>
      </c>
      <c r="F1663">
        <v>0.60499999999999998</v>
      </c>
      <c r="G1663">
        <v>45</v>
      </c>
      <c r="H1663">
        <v>0.23200000000000001</v>
      </c>
      <c r="I1663">
        <v>0.32700000000000001</v>
      </c>
      <c r="J1663" t="s">
        <v>1622</v>
      </c>
      <c r="K1663">
        <v>0.51</v>
      </c>
      <c r="L1663" t="s">
        <v>1624</v>
      </c>
    </row>
    <row r="1664" spans="1:12" x14ac:dyDescent="0.25">
      <c r="A1664" t="s">
        <v>3290</v>
      </c>
      <c r="B1664">
        <v>0.25800000000000001</v>
      </c>
      <c r="C1664">
        <v>41</v>
      </c>
      <c r="D1664">
        <v>0.23899999999999999</v>
      </c>
      <c r="E1664">
        <v>41</v>
      </c>
      <c r="F1664">
        <v>0.42299999999999999</v>
      </c>
      <c r="G1664">
        <v>39</v>
      </c>
      <c r="H1664">
        <v>0.14099999999999999</v>
      </c>
      <c r="I1664">
        <v>0.20300000000000001</v>
      </c>
      <c r="J1664" t="s">
        <v>1622</v>
      </c>
      <c r="K1664">
        <v>0.51</v>
      </c>
      <c r="L1664" t="s">
        <v>1624</v>
      </c>
    </row>
    <row r="1665" spans="1:16" x14ac:dyDescent="0.25">
      <c r="A1665" t="s">
        <v>3291</v>
      </c>
      <c r="B1665">
        <v>0.112</v>
      </c>
      <c r="C1665">
        <v>35</v>
      </c>
      <c r="D1665">
        <v>0.114</v>
      </c>
      <c r="E1665">
        <v>35</v>
      </c>
      <c r="F1665">
        <v>0.14399999999999999</v>
      </c>
      <c r="G1665">
        <v>33</v>
      </c>
      <c r="H1665">
        <v>9.0999999999999998E-2</v>
      </c>
      <c r="I1665">
        <v>0.105</v>
      </c>
      <c r="J1665" t="s">
        <v>1622</v>
      </c>
      <c r="K1665">
        <v>0.51</v>
      </c>
      <c r="L1665" t="s">
        <v>1624</v>
      </c>
    </row>
    <row r="1666" spans="1:16" x14ac:dyDescent="0.25">
      <c r="A1666" t="s">
        <v>3292</v>
      </c>
      <c r="B1666">
        <v>0.115</v>
      </c>
      <c r="C1666">
        <v>25</v>
      </c>
      <c r="D1666">
        <v>0.14699999999999999</v>
      </c>
      <c r="E1666">
        <v>11</v>
      </c>
      <c r="F1666">
        <v>0.27300000000000002</v>
      </c>
      <c r="G1666">
        <v>1</v>
      </c>
      <c r="H1666">
        <v>0.215</v>
      </c>
      <c r="I1666">
        <v>0.17899999999999999</v>
      </c>
      <c r="J1666" t="s">
        <v>1622</v>
      </c>
      <c r="K1666">
        <v>0.56999999999999995</v>
      </c>
      <c r="L1666" t="s">
        <v>1623</v>
      </c>
    </row>
    <row r="1667" spans="1:16" x14ac:dyDescent="0.25">
      <c r="A1667" t="s">
        <v>3293</v>
      </c>
      <c r="B1667">
        <v>0.126</v>
      </c>
      <c r="C1667">
        <v>63</v>
      </c>
      <c r="D1667">
        <v>0.121</v>
      </c>
      <c r="E1667">
        <v>37</v>
      </c>
      <c r="F1667">
        <v>0.16600000000000001</v>
      </c>
      <c r="G1667">
        <v>28</v>
      </c>
      <c r="H1667">
        <v>0.107</v>
      </c>
      <c r="I1667">
        <v>0.115</v>
      </c>
      <c r="J1667" t="s">
        <v>1622</v>
      </c>
      <c r="K1667">
        <v>0.56999999999999995</v>
      </c>
      <c r="L1667" t="s">
        <v>1623</v>
      </c>
    </row>
    <row r="1668" spans="1:16" x14ac:dyDescent="0.25">
      <c r="A1668" t="s">
        <v>3294</v>
      </c>
      <c r="B1668">
        <v>0.126</v>
      </c>
      <c r="C1668">
        <v>21</v>
      </c>
      <c r="D1668">
        <v>0.121</v>
      </c>
      <c r="E1668">
        <v>21</v>
      </c>
      <c r="F1668">
        <v>0.16700000000000001</v>
      </c>
      <c r="G1668">
        <v>10</v>
      </c>
      <c r="H1668">
        <v>0.122</v>
      </c>
      <c r="I1668">
        <v>0.121</v>
      </c>
      <c r="J1668" t="s">
        <v>1622</v>
      </c>
      <c r="K1668">
        <v>0.51</v>
      </c>
      <c r="L1668" t="s">
        <v>1624</v>
      </c>
    </row>
    <row r="1669" spans="1:16" x14ac:dyDescent="0.25">
      <c r="A1669" t="s">
        <v>3295</v>
      </c>
      <c r="B1669">
        <v>0.109</v>
      </c>
      <c r="C1669">
        <v>21</v>
      </c>
      <c r="D1669">
        <v>0.14299999999999999</v>
      </c>
      <c r="E1669">
        <v>21</v>
      </c>
      <c r="F1669">
        <v>0.23499999999999999</v>
      </c>
      <c r="G1669">
        <v>17</v>
      </c>
      <c r="H1669">
        <v>0.186</v>
      </c>
      <c r="I1669">
        <v>0.159</v>
      </c>
      <c r="J1669" t="s">
        <v>1622</v>
      </c>
      <c r="K1669">
        <v>0.51</v>
      </c>
      <c r="L1669" t="s">
        <v>1624</v>
      </c>
    </row>
    <row r="1670" spans="1:16" x14ac:dyDescent="0.25">
      <c r="A1670" t="s">
        <v>3296</v>
      </c>
      <c r="B1670">
        <v>0.124</v>
      </c>
      <c r="C1670">
        <v>39</v>
      </c>
      <c r="D1670">
        <v>0.14399999999999999</v>
      </c>
      <c r="E1670">
        <v>39</v>
      </c>
      <c r="F1670">
        <v>0.27200000000000002</v>
      </c>
      <c r="G1670">
        <v>29</v>
      </c>
      <c r="H1670">
        <v>0.17599999999999999</v>
      </c>
      <c r="I1670">
        <v>0.159</v>
      </c>
      <c r="J1670" t="s">
        <v>1622</v>
      </c>
      <c r="K1670">
        <v>0.56999999999999995</v>
      </c>
      <c r="L1670" t="s">
        <v>1623</v>
      </c>
    </row>
    <row r="1671" spans="1:16" x14ac:dyDescent="0.25">
      <c r="A1671" t="s">
        <v>3297</v>
      </c>
      <c r="B1671">
        <v>0.1</v>
      </c>
      <c r="C1671">
        <v>52</v>
      </c>
      <c r="D1671">
        <v>0.104</v>
      </c>
      <c r="E1671">
        <v>40</v>
      </c>
      <c r="F1671">
        <v>0.121</v>
      </c>
      <c r="G1671">
        <v>5</v>
      </c>
      <c r="H1671">
        <v>0.10199999999999999</v>
      </c>
      <c r="I1671">
        <v>0.10299999999999999</v>
      </c>
      <c r="J1671" t="s">
        <v>1622</v>
      </c>
      <c r="K1671">
        <v>0.56999999999999995</v>
      </c>
      <c r="L1671" t="s">
        <v>1623</v>
      </c>
    </row>
    <row r="1672" spans="1:16" x14ac:dyDescent="0.25">
      <c r="A1672" t="s">
        <v>3298</v>
      </c>
      <c r="B1672">
        <v>0.13400000000000001</v>
      </c>
      <c r="C1672">
        <v>20</v>
      </c>
      <c r="D1672">
        <v>0.15</v>
      </c>
      <c r="E1672">
        <v>20</v>
      </c>
      <c r="F1672">
        <v>0.215</v>
      </c>
      <c r="G1672">
        <v>12</v>
      </c>
      <c r="H1672">
        <v>0.16</v>
      </c>
      <c r="I1672">
        <v>0.155</v>
      </c>
      <c r="J1672" t="s">
        <v>1622</v>
      </c>
      <c r="K1672">
        <v>0.56999999999999995</v>
      </c>
      <c r="L1672" t="s">
        <v>1623</v>
      </c>
    </row>
    <row r="1673" spans="1:16" x14ac:dyDescent="0.25">
      <c r="A1673" t="s">
        <v>3299</v>
      </c>
      <c r="B1673">
        <v>0.122</v>
      </c>
      <c r="C1673">
        <v>24</v>
      </c>
      <c r="D1673">
        <v>0.11600000000000001</v>
      </c>
      <c r="E1673">
        <v>11</v>
      </c>
      <c r="F1673">
        <v>0.182</v>
      </c>
      <c r="G1673">
        <v>3</v>
      </c>
      <c r="H1673">
        <v>0.13600000000000001</v>
      </c>
      <c r="I1673">
        <v>0.125</v>
      </c>
      <c r="J1673" t="s">
        <v>1622</v>
      </c>
      <c r="K1673">
        <v>0.56999999999999995</v>
      </c>
      <c r="L1673" t="s">
        <v>1623</v>
      </c>
    </row>
    <row r="1674" spans="1:16" x14ac:dyDescent="0.25">
      <c r="A1674" t="s">
        <v>3300</v>
      </c>
      <c r="B1674">
        <v>0.11799999999999999</v>
      </c>
      <c r="C1674">
        <v>27</v>
      </c>
      <c r="D1674">
        <v>0.13900000000000001</v>
      </c>
      <c r="E1674">
        <v>20</v>
      </c>
      <c r="F1674">
        <v>0.23899999999999999</v>
      </c>
      <c r="G1674">
        <v>16</v>
      </c>
      <c r="H1674">
        <v>0.16300000000000001</v>
      </c>
      <c r="I1674">
        <v>0.151</v>
      </c>
      <c r="J1674" t="s">
        <v>1622</v>
      </c>
      <c r="K1674">
        <v>0.56999999999999995</v>
      </c>
      <c r="L1674" t="s">
        <v>1623</v>
      </c>
    </row>
    <row r="1675" spans="1:16" x14ac:dyDescent="0.25">
      <c r="A1675" t="s">
        <v>3301</v>
      </c>
      <c r="B1675">
        <v>0.873</v>
      </c>
      <c r="C1675">
        <v>21</v>
      </c>
      <c r="D1675">
        <v>0.89600000000000002</v>
      </c>
      <c r="E1675">
        <v>21</v>
      </c>
      <c r="F1675">
        <v>0.94499999999999995</v>
      </c>
      <c r="G1675">
        <v>10</v>
      </c>
      <c r="H1675">
        <v>0.91700000000000004</v>
      </c>
      <c r="I1675">
        <v>0.90600000000000003</v>
      </c>
      <c r="J1675" t="s">
        <v>1625</v>
      </c>
      <c r="K1675">
        <v>0.56999999999999995</v>
      </c>
      <c r="L1675" t="s">
        <v>1623</v>
      </c>
    </row>
    <row r="1676" spans="1:16" x14ac:dyDescent="0.25">
      <c r="A1676" t="s">
        <v>3302</v>
      </c>
      <c r="B1676">
        <v>0.13500000000000001</v>
      </c>
      <c r="C1676">
        <v>23</v>
      </c>
      <c r="D1676">
        <v>0.14499999999999999</v>
      </c>
      <c r="E1676">
        <v>23</v>
      </c>
      <c r="F1676">
        <v>0.21199999999999999</v>
      </c>
      <c r="G1676">
        <v>18</v>
      </c>
      <c r="H1676">
        <v>0.14699999999999999</v>
      </c>
      <c r="I1676">
        <v>0.14599999999999999</v>
      </c>
      <c r="J1676" t="s">
        <v>1622</v>
      </c>
      <c r="K1676">
        <v>0.56999999999999995</v>
      </c>
      <c r="L1676" t="s">
        <v>1623</v>
      </c>
    </row>
    <row r="1677" spans="1:16" x14ac:dyDescent="0.25">
      <c r="A1677" t="s">
        <v>3303</v>
      </c>
      <c r="B1677">
        <v>0.104</v>
      </c>
      <c r="C1677">
        <v>59</v>
      </c>
      <c r="D1677">
        <v>9.8000000000000004E-2</v>
      </c>
      <c r="E1677">
        <v>15</v>
      </c>
      <c r="F1677">
        <v>0.11700000000000001</v>
      </c>
      <c r="G1677">
        <v>6</v>
      </c>
      <c r="H1677">
        <v>9.2999999999999999E-2</v>
      </c>
      <c r="I1677">
        <v>9.6000000000000002E-2</v>
      </c>
      <c r="J1677" t="s">
        <v>1622</v>
      </c>
      <c r="K1677">
        <v>0.56999999999999995</v>
      </c>
      <c r="L1677" t="s">
        <v>1623</v>
      </c>
    </row>
    <row r="1678" spans="1:16" x14ac:dyDescent="0.25">
      <c r="A1678" t="s">
        <v>3304</v>
      </c>
      <c r="B1678">
        <v>0.122</v>
      </c>
      <c r="C1678">
        <v>58</v>
      </c>
      <c r="D1678">
        <v>0.122</v>
      </c>
      <c r="E1678">
        <v>58</v>
      </c>
      <c r="F1678">
        <v>0.16</v>
      </c>
      <c r="G1678">
        <v>51</v>
      </c>
      <c r="H1678">
        <v>9.7000000000000003E-2</v>
      </c>
      <c r="I1678">
        <v>0.11</v>
      </c>
      <c r="J1678" t="s">
        <v>1622</v>
      </c>
      <c r="K1678">
        <v>0.56999999999999995</v>
      </c>
      <c r="L1678" t="s">
        <v>1623</v>
      </c>
      <c r="P1678" t="s">
        <v>1626</v>
      </c>
    </row>
    <row r="1679" spans="1:16" x14ac:dyDescent="0.25">
      <c r="A1679" t="s">
        <v>3305</v>
      </c>
      <c r="B1679">
        <v>0.114</v>
      </c>
      <c r="C1679">
        <v>33</v>
      </c>
      <c r="D1679">
        <v>0.10299999999999999</v>
      </c>
      <c r="E1679">
        <v>12</v>
      </c>
      <c r="F1679">
        <v>0.14299999999999999</v>
      </c>
      <c r="G1679">
        <v>2</v>
      </c>
      <c r="H1679">
        <v>0.10299999999999999</v>
      </c>
      <c r="I1679">
        <v>0.10299999999999999</v>
      </c>
      <c r="J1679" t="s">
        <v>1622</v>
      </c>
      <c r="K1679">
        <v>0.56999999999999995</v>
      </c>
      <c r="L1679" t="s">
        <v>1623</v>
      </c>
    </row>
    <row r="1680" spans="1:16" x14ac:dyDescent="0.25">
      <c r="A1680" t="s">
        <v>3306</v>
      </c>
      <c r="B1680">
        <v>0.222</v>
      </c>
      <c r="C1680">
        <v>38</v>
      </c>
      <c r="D1680">
        <v>0.22800000000000001</v>
      </c>
      <c r="E1680">
        <v>21</v>
      </c>
      <c r="F1680">
        <v>0.39300000000000002</v>
      </c>
      <c r="G1680">
        <v>18</v>
      </c>
      <c r="H1680">
        <v>0.26500000000000001</v>
      </c>
      <c r="I1680">
        <v>0.246</v>
      </c>
      <c r="J1680" t="s">
        <v>1622</v>
      </c>
      <c r="K1680">
        <v>0.56999999999999995</v>
      </c>
      <c r="L1680" t="s">
        <v>1623</v>
      </c>
    </row>
    <row r="1681" spans="1:16" x14ac:dyDescent="0.25">
      <c r="A1681" t="s">
        <v>3307</v>
      </c>
      <c r="B1681">
        <v>0.16700000000000001</v>
      </c>
      <c r="C1681">
        <v>49</v>
      </c>
      <c r="D1681">
        <v>0.14399999999999999</v>
      </c>
      <c r="E1681">
        <v>49</v>
      </c>
      <c r="F1681">
        <v>0.26400000000000001</v>
      </c>
      <c r="G1681">
        <v>16</v>
      </c>
      <c r="H1681">
        <v>0.155</v>
      </c>
      <c r="I1681">
        <v>0.14899999999999999</v>
      </c>
      <c r="J1681" t="s">
        <v>1622</v>
      </c>
      <c r="K1681">
        <v>0.56999999999999995</v>
      </c>
      <c r="L1681" t="s">
        <v>1623</v>
      </c>
    </row>
    <row r="1682" spans="1:16" x14ac:dyDescent="0.25">
      <c r="A1682" t="s">
        <v>3308</v>
      </c>
      <c r="B1682">
        <v>0.109</v>
      </c>
      <c r="C1682">
        <v>62</v>
      </c>
      <c r="D1682">
        <v>0.10199999999999999</v>
      </c>
      <c r="E1682">
        <v>68</v>
      </c>
      <c r="F1682">
        <v>0.13300000000000001</v>
      </c>
      <c r="G1682">
        <v>60</v>
      </c>
      <c r="H1682">
        <v>6.6000000000000003E-2</v>
      </c>
      <c r="I1682">
        <v>8.8999999999999996E-2</v>
      </c>
      <c r="J1682" t="s">
        <v>1622</v>
      </c>
      <c r="K1682">
        <v>0.51</v>
      </c>
      <c r="L1682" t="s">
        <v>1624</v>
      </c>
    </row>
    <row r="1683" spans="1:16" x14ac:dyDescent="0.25">
      <c r="A1683" t="s">
        <v>3309</v>
      </c>
      <c r="B1683">
        <v>0.13400000000000001</v>
      </c>
      <c r="C1683">
        <v>35</v>
      </c>
      <c r="D1683">
        <v>0.13100000000000001</v>
      </c>
      <c r="E1683">
        <v>35</v>
      </c>
      <c r="F1683">
        <v>0.2</v>
      </c>
      <c r="G1683">
        <v>32</v>
      </c>
      <c r="H1683">
        <v>0.12</v>
      </c>
      <c r="I1683">
        <v>0.125</v>
      </c>
      <c r="J1683" t="s">
        <v>1622</v>
      </c>
      <c r="K1683">
        <v>0.56999999999999995</v>
      </c>
      <c r="L1683" t="s">
        <v>1623</v>
      </c>
    </row>
    <row r="1684" spans="1:16" x14ac:dyDescent="0.25">
      <c r="A1684" t="s">
        <v>3310</v>
      </c>
      <c r="B1684">
        <v>0.109</v>
      </c>
      <c r="C1684">
        <v>50</v>
      </c>
      <c r="D1684">
        <v>0.107</v>
      </c>
      <c r="E1684">
        <v>52</v>
      </c>
      <c r="F1684">
        <v>0.158</v>
      </c>
      <c r="G1684">
        <v>45</v>
      </c>
      <c r="H1684">
        <v>9.2999999999999999E-2</v>
      </c>
      <c r="I1684">
        <v>0.1</v>
      </c>
      <c r="J1684" t="s">
        <v>1622</v>
      </c>
      <c r="K1684">
        <v>0.56999999999999995</v>
      </c>
      <c r="L1684" t="s">
        <v>1623</v>
      </c>
    </row>
    <row r="1685" spans="1:16" x14ac:dyDescent="0.25">
      <c r="A1685" t="s">
        <v>3311</v>
      </c>
      <c r="B1685">
        <v>0.13500000000000001</v>
      </c>
      <c r="C1685">
        <v>66</v>
      </c>
      <c r="D1685">
        <v>0.126</v>
      </c>
      <c r="E1685">
        <v>18</v>
      </c>
      <c r="F1685">
        <v>0.19900000000000001</v>
      </c>
      <c r="G1685">
        <v>5</v>
      </c>
      <c r="H1685">
        <v>0.13600000000000001</v>
      </c>
      <c r="I1685">
        <v>0.13100000000000001</v>
      </c>
      <c r="J1685" t="s">
        <v>1622</v>
      </c>
      <c r="K1685">
        <v>0.56999999999999995</v>
      </c>
      <c r="L1685" t="s">
        <v>1623</v>
      </c>
    </row>
    <row r="1686" spans="1:16" x14ac:dyDescent="0.25">
      <c r="A1686" t="s">
        <v>3312</v>
      </c>
      <c r="B1686">
        <v>0.14499999999999999</v>
      </c>
      <c r="C1686">
        <v>27</v>
      </c>
      <c r="D1686">
        <v>0.11700000000000001</v>
      </c>
      <c r="E1686">
        <v>27</v>
      </c>
      <c r="F1686">
        <v>0.17299999999999999</v>
      </c>
      <c r="G1686">
        <v>2</v>
      </c>
      <c r="H1686">
        <v>0.104</v>
      </c>
      <c r="I1686">
        <v>0.111</v>
      </c>
      <c r="J1686" t="s">
        <v>1622</v>
      </c>
      <c r="K1686">
        <v>0.56999999999999995</v>
      </c>
      <c r="L1686" t="s">
        <v>1623</v>
      </c>
    </row>
    <row r="1687" spans="1:16" x14ac:dyDescent="0.25">
      <c r="A1687" t="s">
        <v>3313</v>
      </c>
      <c r="B1687">
        <v>0.11899999999999999</v>
      </c>
      <c r="C1687">
        <v>19</v>
      </c>
      <c r="D1687">
        <v>0.14699999999999999</v>
      </c>
      <c r="E1687">
        <v>11</v>
      </c>
      <c r="F1687">
        <v>0.29099999999999998</v>
      </c>
      <c r="G1687">
        <v>2</v>
      </c>
      <c r="H1687">
        <v>0.20899999999999999</v>
      </c>
      <c r="I1687">
        <v>0.17599999999999999</v>
      </c>
      <c r="J1687" t="s">
        <v>1622</v>
      </c>
      <c r="K1687">
        <v>0.56999999999999995</v>
      </c>
      <c r="L1687" t="s">
        <v>1623</v>
      </c>
    </row>
    <row r="1688" spans="1:16" x14ac:dyDescent="0.25">
      <c r="A1688" t="s">
        <v>3314</v>
      </c>
      <c r="B1688">
        <v>0.14000000000000001</v>
      </c>
      <c r="C1688">
        <v>29</v>
      </c>
      <c r="D1688">
        <v>0.245</v>
      </c>
      <c r="E1688">
        <v>19</v>
      </c>
      <c r="F1688">
        <v>0.58199999999999996</v>
      </c>
      <c r="G1688">
        <v>15</v>
      </c>
      <c r="H1688">
        <v>0.496</v>
      </c>
      <c r="I1688">
        <v>0.36299999999999999</v>
      </c>
      <c r="J1688" t="s">
        <v>1622</v>
      </c>
      <c r="K1688">
        <v>0.56999999999999995</v>
      </c>
      <c r="L1688" t="s">
        <v>1623</v>
      </c>
    </row>
    <row r="1689" spans="1:16" x14ac:dyDescent="0.25">
      <c r="A1689" t="s">
        <v>3315</v>
      </c>
      <c r="B1689">
        <v>0.111</v>
      </c>
      <c r="C1689">
        <v>57</v>
      </c>
      <c r="D1689">
        <v>0.104</v>
      </c>
      <c r="E1689">
        <v>57</v>
      </c>
      <c r="F1689">
        <v>0.11600000000000001</v>
      </c>
      <c r="G1689">
        <v>2</v>
      </c>
      <c r="H1689">
        <v>8.8999999999999996E-2</v>
      </c>
      <c r="I1689">
        <v>9.7000000000000003E-2</v>
      </c>
      <c r="J1689" t="s">
        <v>1622</v>
      </c>
      <c r="K1689">
        <v>0.56999999999999995</v>
      </c>
      <c r="L1689" t="s">
        <v>1623</v>
      </c>
    </row>
    <row r="1690" spans="1:16" x14ac:dyDescent="0.25">
      <c r="A1690" t="s">
        <v>3316</v>
      </c>
      <c r="B1690">
        <v>0.69</v>
      </c>
      <c r="C1690">
        <v>27</v>
      </c>
      <c r="D1690">
        <v>0.75900000000000001</v>
      </c>
      <c r="E1690">
        <v>23</v>
      </c>
      <c r="F1690">
        <v>0.98</v>
      </c>
      <c r="G1690">
        <v>10</v>
      </c>
      <c r="H1690">
        <v>0.95699999999999996</v>
      </c>
      <c r="I1690">
        <v>0.85199999999999998</v>
      </c>
      <c r="J1690" t="s">
        <v>1625</v>
      </c>
      <c r="K1690">
        <v>0.56999999999999995</v>
      </c>
      <c r="L1690" t="s">
        <v>1623</v>
      </c>
    </row>
    <row r="1691" spans="1:16" x14ac:dyDescent="0.25">
      <c r="A1691" t="s">
        <v>3317</v>
      </c>
      <c r="B1691">
        <v>0.107</v>
      </c>
      <c r="C1691">
        <v>15</v>
      </c>
      <c r="D1691">
        <v>0.111</v>
      </c>
      <c r="E1691">
        <v>19</v>
      </c>
      <c r="F1691">
        <v>0.16600000000000001</v>
      </c>
      <c r="G1691">
        <v>13</v>
      </c>
      <c r="H1691">
        <v>0.104</v>
      </c>
      <c r="I1691">
        <v>0.108</v>
      </c>
      <c r="J1691" t="s">
        <v>1622</v>
      </c>
      <c r="K1691">
        <v>0.56999999999999995</v>
      </c>
      <c r="L1691" t="s">
        <v>1623</v>
      </c>
    </row>
    <row r="1692" spans="1:16" x14ac:dyDescent="0.25">
      <c r="A1692" t="s">
        <v>3318</v>
      </c>
      <c r="B1692">
        <v>0.13600000000000001</v>
      </c>
      <c r="C1692">
        <v>21</v>
      </c>
      <c r="D1692">
        <v>0.13100000000000001</v>
      </c>
      <c r="E1692">
        <v>40</v>
      </c>
      <c r="F1692">
        <v>0.27</v>
      </c>
      <c r="G1692">
        <v>36</v>
      </c>
      <c r="H1692">
        <v>0.12</v>
      </c>
      <c r="I1692">
        <v>0.127</v>
      </c>
      <c r="J1692" t="s">
        <v>1622</v>
      </c>
      <c r="K1692">
        <v>0.51</v>
      </c>
      <c r="L1692" t="s">
        <v>1624</v>
      </c>
    </row>
    <row r="1693" spans="1:16" x14ac:dyDescent="0.25">
      <c r="A1693" t="s">
        <v>3319</v>
      </c>
      <c r="B1693">
        <v>0.13600000000000001</v>
      </c>
      <c r="C1693">
        <v>24</v>
      </c>
      <c r="D1693">
        <v>0.14099999999999999</v>
      </c>
      <c r="E1693">
        <v>24</v>
      </c>
      <c r="F1693">
        <v>0.19900000000000001</v>
      </c>
      <c r="G1693">
        <v>14</v>
      </c>
      <c r="H1693">
        <v>0.14799999999999999</v>
      </c>
      <c r="I1693">
        <v>0.14499999999999999</v>
      </c>
      <c r="J1693" t="s">
        <v>1622</v>
      </c>
      <c r="K1693">
        <v>0.56999999999999995</v>
      </c>
      <c r="L1693" t="s">
        <v>1623</v>
      </c>
    </row>
    <row r="1694" spans="1:16" x14ac:dyDescent="0.25">
      <c r="A1694" t="s">
        <v>3320</v>
      </c>
      <c r="B1694">
        <v>0.13200000000000001</v>
      </c>
      <c r="C1694">
        <v>30</v>
      </c>
      <c r="D1694">
        <v>0.14299999999999999</v>
      </c>
      <c r="E1694">
        <v>24</v>
      </c>
      <c r="F1694">
        <v>0.188</v>
      </c>
      <c r="G1694">
        <v>19</v>
      </c>
      <c r="H1694">
        <v>0.14499999999999999</v>
      </c>
      <c r="I1694">
        <v>0.14399999999999999</v>
      </c>
      <c r="J1694" t="s">
        <v>1622</v>
      </c>
      <c r="K1694">
        <v>0.56999999999999995</v>
      </c>
      <c r="L1694" t="s">
        <v>1623</v>
      </c>
    </row>
    <row r="1695" spans="1:16" x14ac:dyDescent="0.25">
      <c r="A1695" t="s">
        <v>3321</v>
      </c>
      <c r="B1695">
        <v>0.36399999999999999</v>
      </c>
      <c r="C1695">
        <v>41</v>
      </c>
      <c r="D1695">
        <v>0.215</v>
      </c>
      <c r="E1695">
        <v>41</v>
      </c>
      <c r="F1695">
        <v>0.49299999999999999</v>
      </c>
      <c r="G1695">
        <v>12</v>
      </c>
      <c r="H1695">
        <v>0.20599999999999999</v>
      </c>
      <c r="I1695">
        <v>0.21099999999999999</v>
      </c>
      <c r="J1695" t="s">
        <v>1622</v>
      </c>
      <c r="K1695">
        <v>0.56999999999999995</v>
      </c>
      <c r="L1695" t="s">
        <v>1623</v>
      </c>
    </row>
    <row r="1696" spans="1:16" x14ac:dyDescent="0.25">
      <c r="A1696" t="s">
        <v>3322</v>
      </c>
      <c r="B1696">
        <v>0.10299999999999999</v>
      </c>
      <c r="C1696">
        <v>26</v>
      </c>
      <c r="D1696">
        <v>0.104</v>
      </c>
      <c r="E1696">
        <v>11</v>
      </c>
      <c r="F1696">
        <v>0.16400000000000001</v>
      </c>
      <c r="G1696">
        <v>2</v>
      </c>
      <c r="H1696">
        <v>0.112</v>
      </c>
      <c r="I1696">
        <v>0.108</v>
      </c>
      <c r="J1696" t="s">
        <v>1622</v>
      </c>
      <c r="K1696">
        <v>0.56999999999999995</v>
      </c>
      <c r="L1696" t="s">
        <v>1623</v>
      </c>
      <c r="P1696" t="s">
        <v>1626</v>
      </c>
    </row>
    <row r="1697" spans="1:16" x14ac:dyDescent="0.25">
      <c r="A1697" t="s">
        <v>3323</v>
      </c>
      <c r="B1697">
        <v>0.216</v>
      </c>
      <c r="C1697">
        <v>32</v>
      </c>
      <c r="D1697">
        <v>0.223</v>
      </c>
      <c r="E1697">
        <v>17</v>
      </c>
      <c r="F1697">
        <v>0.48399999999999999</v>
      </c>
      <c r="G1697">
        <v>15</v>
      </c>
      <c r="H1697">
        <v>0.36299999999999999</v>
      </c>
      <c r="I1697">
        <v>0.28899999999999998</v>
      </c>
      <c r="J1697" t="s">
        <v>1622</v>
      </c>
      <c r="K1697">
        <v>0.56999999999999995</v>
      </c>
      <c r="L1697" t="s">
        <v>1623</v>
      </c>
    </row>
    <row r="1698" spans="1:16" x14ac:dyDescent="0.25">
      <c r="A1698" t="s">
        <v>3324</v>
      </c>
      <c r="B1698">
        <v>0.218</v>
      </c>
      <c r="C1698">
        <v>34</v>
      </c>
      <c r="D1698">
        <v>0.14799999999999999</v>
      </c>
      <c r="E1698">
        <v>34</v>
      </c>
      <c r="F1698">
        <v>0.127</v>
      </c>
      <c r="G1698">
        <v>30</v>
      </c>
      <c r="H1698">
        <v>8.8999999999999996E-2</v>
      </c>
      <c r="I1698">
        <v>0.12</v>
      </c>
      <c r="J1698" t="s">
        <v>1622</v>
      </c>
      <c r="K1698">
        <v>0.56999999999999995</v>
      </c>
      <c r="L1698" t="s">
        <v>1623</v>
      </c>
    </row>
    <row r="1699" spans="1:16" x14ac:dyDescent="0.25">
      <c r="A1699" t="s">
        <v>3325</v>
      </c>
      <c r="B1699">
        <v>0.56599999999999995</v>
      </c>
      <c r="C1699">
        <v>24</v>
      </c>
      <c r="D1699">
        <v>0.65800000000000003</v>
      </c>
      <c r="E1699">
        <v>24</v>
      </c>
      <c r="F1699">
        <v>0.90400000000000003</v>
      </c>
      <c r="G1699">
        <v>13</v>
      </c>
      <c r="H1699">
        <v>0.75700000000000001</v>
      </c>
      <c r="I1699">
        <v>0.70499999999999996</v>
      </c>
      <c r="J1699" t="s">
        <v>1625</v>
      </c>
      <c r="K1699">
        <v>0.56999999999999995</v>
      </c>
      <c r="L1699" t="s">
        <v>1623</v>
      </c>
    </row>
    <row r="1700" spans="1:16" x14ac:dyDescent="0.25">
      <c r="A1700" t="s">
        <v>3326</v>
      </c>
      <c r="B1700">
        <v>0.20300000000000001</v>
      </c>
      <c r="C1700">
        <v>21</v>
      </c>
      <c r="D1700">
        <v>0.16300000000000001</v>
      </c>
      <c r="E1700">
        <v>21</v>
      </c>
      <c r="F1700">
        <v>0.21099999999999999</v>
      </c>
      <c r="G1700">
        <v>1</v>
      </c>
      <c r="H1700">
        <v>0.14000000000000001</v>
      </c>
      <c r="I1700">
        <v>0.152</v>
      </c>
      <c r="J1700" t="s">
        <v>1622</v>
      </c>
      <c r="K1700">
        <v>0.56999999999999995</v>
      </c>
      <c r="L1700" t="s">
        <v>1623</v>
      </c>
    </row>
    <row r="1701" spans="1:16" x14ac:dyDescent="0.25">
      <c r="A1701" t="s">
        <v>3327</v>
      </c>
      <c r="B1701">
        <v>0.14499999999999999</v>
      </c>
      <c r="C1701">
        <v>24</v>
      </c>
      <c r="D1701">
        <v>0.11</v>
      </c>
      <c r="E1701">
        <v>24</v>
      </c>
      <c r="F1701">
        <v>0.107</v>
      </c>
      <c r="G1701">
        <v>33</v>
      </c>
      <c r="H1701">
        <v>7.2999999999999995E-2</v>
      </c>
      <c r="I1701">
        <v>9.2999999999999999E-2</v>
      </c>
      <c r="J1701" t="s">
        <v>1622</v>
      </c>
      <c r="K1701">
        <v>0.56999999999999995</v>
      </c>
      <c r="L1701" t="s">
        <v>1623</v>
      </c>
    </row>
    <row r="1702" spans="1:16" x14ac:dyDescent="0.25">
      <c r="A1702" t="s">
        <v>3328</v>
      </c>
      <c r="B1702">
        <v>0.52600000000000002</v>
      </c>
      <c r="C1702">
        <v>23</v>
      </c>
      <c r="D1702">
        <v>0.47499999999999998</v>
      </c>
      <c r="E1702">
        <v>23</v>
      </c>
      <c r="F1702">
        <v>0.60599999999999998</v>
      </c>
      <c r="G1702">
        <v>16</v>
      </c>
      <c r="H1702">
        <v>0.40100000000000002</v>
      </c>
      <c r="I1702">
        <v>0.44700000000000001</v>
      </c>
      <c r="J1702" t="s">
        <v>1622</v>
      </c>
      <c r="K1702">
        <v>0.51</v>
      </c>
      <c r="L1702" t="s">
        <v>1624</v>
      </c>
    </row>
    <row r="1703" spans="1:16" x14ac:dyDescent="0.25">
      <c r="A1703" t="s">
        <v>3329</v>
      </c>
      <c r="B1703">
        <v>0.17699999999999999</v>
      </c>
      <c r="C1703">
        <v>26</v>
      </c>
      <c r="D1703">
        <v>0.186</v>
      </c>
      <c r="E1703">
        <v>26</v>
      </c>
      <c r="F1703">
        <v>0.30399999999999999</v>
      </c>
      <c r="G1703">
        <v>25</v>
      </c>
      <c r="H1703">
        <v>0.193</v>
      </c>
      <c r="I1703">
        <v>0.188</v>
      </c>
      <c r="J1703" t="s">
        <v>1622</v>
      </c>
      <c r="K1703">
        <v>0.51</v>
      </c>
      <c r="L1703" t="s">
        <v>1624</v>
      </c>
      <c r="P1703" t="s">
        <v>1626</v>
      </c>
    </row>
    <row r="1704" spans="1:16" x14ac:dyDescent="0.25">
      <c r="A1704" t="s">
        <v>3330</v>
      </c>
      <c r="B1704">
        <v>0.64100000000000001</v>
      </c>
      <c r="C1704">
        <v>24</v>
      </c>
      <c r="D1704">
        <v>0.45600000000000002</v>
      </c>
      <c r="E1704">
        <v>24</v>
      </c>
      <c r="F1704">
        <v>0.50600000000000001</v>
      </c>
      <c r="G1704">
        <v>3</v>
      </c>
      <c r="H1704">
        <v>0.38</v>
      </c>
      <c r="I1704">
        <v>0.42799999999999999</v>
      </c>
      <c r="J1704" t="s">
        <v>1622</v>
      </c>
      <c r="K1704">
        <v>0.51</v>
      </c>
      <c r="L1704" t="s">
        <v>1624</v>
      </c>
    </row>
    <row r="1705" spans="1:16" x14ac:dyDescent="0.25">
      <c r="A1705" t="s">
        <v>3331</v>
      </c>
      <c r="B1705">
        <v>0.48299999999999998</v>
      </c>
      <c r="C1705">
        <v>21</v>
      </c>
      <c r="D1705">
        <v>0.67100000000000004</v>
      </c>
      <c r="E1705">
        <v>21</v>
      </c>
      <c r="F1705">
        <v>0.97299999999999998</v>
      </c>
      <c r="G1705">
        <v>17</v>
      </c>
      <c r="H1705">
        <v>0.92600000000000005</v>
      </c>
      <c r="I1705">
        <v>0.79100000000000004</v>
      </c>
      <c r="J1705" t="s">
        <v>1625</v>
      </c>
      <c r="K1705">
        <v>0.56999999999999995</v>
      </c>
      <c r="L1705" t="s">
        <v>1623</v>
      </c>
    </row>
    <row r="1706" spans="1:16" x14ac:dyDescent="0.25">
      <c r="A1706" t="s">
        <v>3332</v>
      </c>
      <c r="B1706">
        <v>0.106</v>
      </c>
      <c r="C1706">
        <v>24</v>
      </c>
      <c r="D1706">
        <v>9.0999999999999998E-2</v>
      </c>
      <c r="E1706">
        <v>17</v>
      </c>
      <c r="F1706">
        <v>0.111</v>
      </c>
      <c r="G1706">
        <v>68</v>
      </c>
      <c r="H1706">
        <v>7.6999999999999999E-2</v>
      </c>
      <c r="I1706">
        <v>8.5999999999999993E-2</v>
      </c>
      <c r="J1706" t="s">
        <v>1622</v>
      </c>
      <c r="K1706">
        <v>0.51</v>
      </c>
      <c r="L1706" t="s">
        <v>1624</v>
      </c>
    </row>
    <row r="1707" spans="1:16" x14ac:dyDescent="0.25">
      <c r="A1707" t="s">
        <v>3333</v>
      </c>
      <c r="B1707">
        <v>0.123</v>
      </c>
      <c r="C1707">
        <v>66</v>
      </c>
      <c r="D1707">
        <v>0.11799999999999999</v>
      </c>
      <c r="E1707">
        <v>68</v>
      </c>
      <c r="F1707">
        <v>0.16200000000000001</v>
      </c>
      <c r="G1707">
        <v>64</v>
      </c>
      <c r="H1707">
        <v>0.10199999999999999</v>
      </c>
      <c r="I1707">
        <v>0.112</v>
      </c>
      <c r="J1707" t="s">
        <v>1622</v>
      </c>
      <c r="K1707">
        <v>0.51</v>
      </c>
      <c r="L1707" t="s">
        <v>1624</v>
      </c>
    </row>
    <row r="1708" spans="1:16" x14ac:dyDescent="0.25">
      <c r="A1708" t="s">
        <v>3334</v>
      </c>
      <c r="B1708">
        <v>0.11899999999999999</v>
      </c>
      <c r="C1708">
        <v>64</v>
      </c>
      <c r="D1708">
        <v>0.108</v>
      </c>
      <c r="E1708">
        <v>64</v>
      </c>
      <c r="F1708">
        <v>0.14599999999999999</v>
      </c>
      <c r="G1708">
        <v>1</v>
      </c>
      <c r="H1708">
        <v>9.0999999999999998E-2</v>
      </c>
      <c r="I1708">
        <v>0.1</v>
      </c>
      <c r="J1708" t="s">
        <v>1622</v>
      </c>
      <c r="K1708">
        <v>0.56999999999999995</v>
      </c>
      <c r="L1708" t="s">
        <v>1623</v>
      </c>
    </row>
    <row r="1709" spans="1:16" x14ac:dyDescent="0.25">
      <c r="A1709" t="s">
        <v>3335</v>
      </c>
      <c r="B1709">
        <v>0.14399999999999999</v>
      </c>
      <c r="C1709">
        <v>53</v>
      </c>
      <c r="D1709">
        <v>0.14699999999999999</v>
      </c>
      <c r="E1709">
        <v>53</v>
      </c>
      <c r="F1709">
        <v>0.26100000000000001</v>
      </c>
      <c r="G1709">
        <v>26</v>
      </c>
      <c r="H1709">
        <v>0.14799999999999999</v>
      </c>
      <c r="I1709">
        <v>0.14799999999999999</v>
      </c>
      <c r="J1709" t="s">
        <v>1622</v>
      </c>
      <c r="K1709">
        <v>0.56999999999999995</v>
      </c>
      <c r="L1709" t="s">
        <v>1623</v>
      </c>
    </row>
    <row r="1710" spans="1:16" x14ac:dyDescent="0.25">
      <c r="A1710" t="s">
        <v>3336</v>
      </c>
      <c r="B1710">
        <v>0.15</v>
      </c>
      <c r="C1710">
        <v>23</v>
      </c>
      <c r="D1710">
        <v>0.218</v>
      </c>
      <c r="E1710">
        <v>18</v>
      </c>
      <c r="F1710">
        <v>0.60599999999999998</v>
      </c>
      <c r="G1710">
        <v>1</v>
      </c>
      <c r="H1710">
        <v>0.36099999999999999</v>
      </c>
      <c r="I1710">
        <v>0.28499999999999998</v>
      </c>
      <c r="J1710" t="s">
        <v>1622</v>
      </c>
      <c r="K1710">
        <v>0.56999999999999995</v>
      </c>
      <c r="L1710" t="s">
        <v>1623</v>
      </c>
    </row>
    <row r="1711" spans="1:16" x14ac:dyDescent="0.25">
      <c r="A1711" t="s">
        <v>3337</v>
      </c>
      <c r="B1711">
        <v>0.191</v>
      </c>
      <c r="C1711">
        <v>27</v>
      </c>
      <c r="D1711">
        <v>0.19900000000000001</v>
      </c>
      <c r="E1711">
        <v>11</v>
      </c>
      <c r="F1711">
        <v>0.52500000000000002</v>
      </c>
      <c r="G1711">
        <v>3</v>
      </c>
      <c r="H1711">
        <v>0.40300000000000002</v>
      </c>
      <c r="I1711">
        <v>0.29499999999999998</v>
      </c>
      <c r="J1711" t="s">
        <v>1622</v>
      </c>
      <c r="K1711">
        <v>0.56999999999999995</v>
      </c>
      <c r="L1711" t="s">
        <v>1623</v>
      </c>
    </row>
    <row r="1712" spans="1:16" x14ac:dyDescent="0.25">
      <c r="A1712" t="s">
        <v>3338</v>
      </c>
      <c r="B1712">
        <v>0.11899999999999999</v>
      </c>
      <c r="C1712">
        <v>38</v>
      </c>
      <c r="D1712">
        <v>0.16400000000000001</v>
      </c>
      <c r="E1712">
        <v>11</v>
      </c>
      <c r="F1712">
        <v>0.371</v>
      </c>
      <c r="G1712">
        <v>5</v>
      </c>
      <c r="H1712">
        <v>0.28599999999999998</v>
      </c>
      <c r="I1712">
        <v>0.221</v>
      </c>
      <c r="J1712" t="s">
        <v>1622</v>
      </c>
      <c r="K1712">
        <v>0.56999999999999995</v>
      </c>
      <c r="L1712" t="s">
        <v>1623</v>
      </c>
    </row>
    <row r="1713" spans="1:12" x14ac:dyDescent="0.25">
      <c r="A1713" t="s">
        <v>3339</v>
      </c>
      <c r="B1713">
        <v>0.113</v>
      </c>
      <c r="C1713">
        <v>35</v>
      </c>
      <c r="D1713">
        <v>0.13300000000000001</v>
      </c>
      <c r="E1713">
        <v>11</v>
      </c>
      <c r="F1713">
        <v>0.29099999999999998</v>
      </c>
      <c r="G1713">
        <v>1</v>
      </c>
      <c r="H1713">
        <v>0.158</v>
      </c>
      <c r="I1713">
        <v>0.14499999999999999</v>
      </c>
      <c r="J1713" t="s">
        <v>1622</v>
      </c>
      <c r="K1713">
        <v>0.56999999999999995</v>
      </c>
      <c r="L1713" t="s">
        <v>1623</v>
      </c>
    </row>
    <row r="1714" spans="1:12" x14ac:dyDescent="0.25">
      <c r="A1714" t="s">
        <v>3340</v>
      </c>
      <c r="B1714">
        <v>0.1</v>
      </c>
      <c r="C1714">
        <v>31</v>
      </c>
      <c r="D1714">
        <v>0.1</v>
      </c>
      <c r="E1714">
        <v>49</v>
      </c>
      <c r="F1714">
        <v>0.106</v>
      </c>
      <c r="G1714">
        <v>42</v>
      </c>
      <c r="H1714">
        <v>8.5999999999999993E-2</v>
      </c>
      <c r="I1714">
        <v>9.4E-2</v>
      </c>
      <c r="J1714" t="s">
        <v>1622</v>
      </c>
      <c r="K1714">
        <v>0.56999999999999995</v>
      </c>
      <c r="L1714" t="s">
        <v>1623</v>
      </c>
    </row>
    <row r="1715" spans="1:12" x14ac:dyDescent="0.25">
      <c r="A1715" t="s">
        <v>3341</v>
      </c>
      <c r="B1715">
        <v>0.11</v>
      </c>
      <c r="C1715">
        <v>66</v>
      </c>
      <c r="D1715">
        <v>0.11799999999999999</v>
      </c>
      <c r="E1715">
        <v>11</v>
      </c>
      <c r="F1715">
        <v>0.17699999999999999</v>
      </c>
      <c r="G1715">
        <v>1</v>
      </c>
      <c r="H1715">
        <v>0.14000000000000001</v>
      </c>
      <c r="I1715">
        <v>0.129</v>
      </c>
      <c r="J1715" t="s">
        <v>1622</v>
      </c>
      <c r="K1715">
        <v>0.56999999999999995</v>
      </c>
      <c r="L1715" t="s">
        <v>1623</v>
      </c>
    </row>
    <row r="1716" spans="1:12" x14ac:dyDescent="0.25">
      <c r="A1716" t="s">
        <v>3342</v>
      </c>
      <c r="B1716">
        <v>0.437</v>
      </c>
      <c r="C1716">
        <v>25</v>
      </c>
      <c r="D1716">
        <v>0.25800000000000001</v>
      </c>
      <c r="E1716">
        <v>25</v>
      </c>
      <c r="F1716">
        <v>0.39100000000000001</v>
      </c>
      <c r="G1716">
        <v>24</v>
      </c>
      <c r="H1716">
        <v>0.121</v>
      </c>
      <c r="I1716">
        <v>0.19400000000000001</v>
      </c>
      <c r="J1716" t="s">
        <v>1622</v>
      </c>
      <c r="K1716">
        <v>0.56999999999999995</v>
      </c>
      <c r="L1716" t="s">
        <v>1623</v>
      </c>
    </row>
    <row r="1717" spans="1:12" x14ac:dyDescent="0.25">
      <c r="A1717" t="s">
        <v>3343</v>
      </c>
      <c r="B1717">
        <v>0.16700000000000001</v>
      </c>
      <c r="C1717">
        <v>26</v>
      </c>
      <c r="D1717">
        <v>0.17799999999999999</v>
      </c>
      <c r="E1717">
        <v>26</v>
      </c>
      <c r="F1717">
        <v>0.34300000000000003</v>
      </c>
      <c r="G1717">
        <v>1</v>
      </c>
      <c r="H1717">
        <v>0.19800000000000001</v>
      </c>
      <c r="I1717">
        <v>0.187</v>
      </c>
      <c r="J1717" t="s">
        <v>1622</v>
      </c>
      <c r="K1717">
        <v>0.56999999999999995</v>
      </c>
      <c r="L1717" t="s">
        <v>1623</v>
      </c>
    </row>
    <row r="1718" spans="1:12" x14ac:dyDescent="0.25">
      <c r="A1718" t="s">
        <v>3344</v>
      </c>
      <c r="B1718">
        <v>0.191</v>
      </c>
      <c r="C1718">
        <v>27</v>
      </c>
      <c r="D1718">
        <v>0.19900000000000001</v>
      </c>
      <c r="E1718">
        <v>11</v>
      </c>
      <c r="F1718">
        <v>0.52500000000000002</v>
      </c>
      <c r="G1718">
        <v>3</v>
      </c>
      <c r="H1718">
        <v>0.40300000000000002</v>
      </c>
      <c r="I1718">
        <v>0.29499999999999998</v>
      </c>
      <c r="J1718" t="s">
        <v>1622</v>
      </c>
      <c r="K1718">
        <v>0.56999999999999995</v>
      </c>
      <c r="L1718" t="s">
        <v>1623</v>
      </c>
    </row>
    <row r="1719" spans="1:12" x14ac:dyDescent="0.25">
      <c r="A1719" t="s">
        <v>3345</v>
      </c>
      <c r="B1719">
        <v>0.14000000000000001</v>
      </c>
      <c r="C1719">
        <v>36</v>
      </c>
      <c r="D1719">
        <v>0.14299999999999999</v>
      </c>
      <c r="E1719">
        <v>36</v>
      </c>
      <c r="F1719">
        <v>0.22500000000000001</v>
      </c>
      <c r="G1719">
        <v>34</v>
      </c>
      <c r="H1719">
        <v>0.13</v>
      </c>
      <c r="I1719">
        <v>0.13700000000000001</v>
      </c>
      <c r="J1719" t="s">
        <v>1622</v>
      </c>
      <c r="K1719">
        <v>0.56999999999999995</v>
      </c>
      <c r="L1719" t="s">
        <v>1623</v>
      </c>
    </row>
    <row r="1720" spans="1:12" x14ac:dyDescent="0.25">
      <c r="A1720" t="s">
        <v>3346</v>
      </c>
      <c r="B1720">
        <v>0.1</v>
      </c>
      <c r="C1720">
        <v>37</v>
      </c>
      <c r="D1720">
        <v>0.11600000000000001</v>
      </c>
      <c r="E1720">
        <v>12</v>
      </c>
      <c r="F1720">
        <v>0.182</v>
      </c>
      <c r="G1720">
        <v>9</v>
      </c>
      <c r="H1720">
        <v>0.13900000000000001</v>
      </c>
      <c r="I1720">
        <v>0.127</v>
      </c>
      <c r="J1720" t="s">
        <v>1622</v>
      </c>
      <c r="K1720">
        <v>0.56999999999999995</v>
      </c>
      <c r="L1720" t="s">
        <v>1623</v>
      </c>
    </row>
    <row r="1721" spans="1:12" x14ac:dyDescent="0.25">
      <c r="A1721" t="s">
        <v>3347</v>
      </c>
      <c r="B1721">
        <v>0.11799999999999999</v>
      </c>
      <c r="C1721">
        <v>34</v>
      </c>
      <c r="D1721">
        <v>0.16700000000000001</v>
      </c>
      <c r="E1721">
        <v>34</v>
      </c>
      <c r="F1721">
        <v>0.33500000000000002</v>
      </c>
      <c r="G1721">
        <v>32</v>
      </c>
      <c r="H1721">
        <v>0.21099999999999999</v>
      </c>
      <c r="I1721">
        <v>0.188</v>
      </c>
      <c r="J1721" t="s">
        <v>1622</v>
      </c>
      <c r="K1721">
        <v>0.56999999999999995</v>
      </c>
      <c r="L1721" t="s">
        <v>1623</v>
      </c>
    </row>
    <row r="1722" spans="1:12" x14ac:dyDescent="0.25">
      <c r="A1722" t="s">
        <v>3348</v>
      </c>
      <c r="B1722">
        <v>0.13400000000000001</v>
      </c>
      <c r="C1722">
        <v>28</v>
      </c>
      <c r="D1722">
        <v>0.13400000000000001</v>
      </c>
      <c r="E1722">
        <v>14</v>
      </c>
      <c r="F1722">
        <v>0.20599999999999999</v>
      </c>
      <c r="G1722">
        <v>12</v>
      </c>
      <c r="H1722">
        <v>0.17499999999999999</v>
      </c>
      <c r="I1722">
        <v>0.153</v>
      </c>
      <c r="J1722" t="s">
        <v>1622</v>
      </c>
      <c r="K1722">
        <v>0.56999999999999995</v>
      </c>
      <c r="L1722" t="s">
        <v>1623</v>
      </c>
    </row>
    <row r="1723" spans="1:12" x14ac:dyDescent="0.25">
      <c r="A1723" t="s">
        <v>3349</v>
      </c>
      <c r="B1723">
        <v>0.13900000000000001</v>
      </c>
      <c r="C1723">
        <v>32</v>
      </c>
      <c r="D1723">
        <v>0.161</v>
      </c>
      <c r="E1723">
        <v>11</v>
      </c>
      <c r="F1723">
        <v>0.38400000000000001</v>
      </c>
      <c r="G1723">
        <v>1</v>
      </c>
      <c r="H1723">
        <v>0.24</v>
      </c>
      <c r="I1723">
        <v>0.19800000000000001</v>
      </c>
      <c r="J1723" t="s">
        <v>1622</v>
      </c>
      <c r="K1723">
        <v>0.56999999999999995</v>
      </c>
      <c r="L1723" t="s">
        <v>1623</v>
      </c>
    </row>
    <row r="1724" spans="1:12" x14ac:dyDescent="0.25">
      <c r="A1724" t="s">
        <v>3350</v>
      </c>
      <c r="B1724">
        <v>0.105</v>
      </c>
      <c r="C1724">
        <v>20</v>
      </c>
      <c r="D1724">
        <v>0.113</v>
      </c>
      <c r="E1724">
        <v>11</v>
      </c>
      <c r="F1724">
        <v>0.20599999999999999</v>
      </c>
      <c r="G1724">
        <v>2</v>
      </c>
      <c r="H1724">
        <v>0.12</v>
      </c>
      <c r="I1724">
        <v>0.11600000000000001</v>
      </c>
      <c r="J1724" t="s">
        <v>1622</v>
      </c>
      <c r="K1724">
        <v>0.56999999999999995</v>
      </c>
      <c r="L1724" t="s">
        <v>1623</v>
      </c>
    </row>
    <row r="1725" spans="1:12" x14ac:dyDescent="0.25">
      <c r="A1725" t="s">
        <v>3351</v>
      </c>
      <c r="B1725">
        <v>0.16500000000000001</v>
      </c>
      <c r="C1725">
        <v>40</v>
      </c>
      <c r="D1725">
        <v>0.14599999999999999</v>
      </c>
      <c r="E1725">
        <v>40</v>
      </c>
      <c r="F1725">
        <v>0.17699999999999999</v>
      </c>
      <c r="G1725">
        <v>52</v>
      </c>
      <c r="H1725">
        <v>0.109</v>
      </c>
      <c r="I1725">
        <v>0.129</v>
      </c>
      <c r="J1725" t="s">
        <v>1622</v>
      </c>
      <c r="K1725">
        <v>0.56999999999999995</v>
      </c>
      <c r="L1725" t="s">
        <v>1623</v>
      </c>
    </row>
    <row r="1726" spans="1:12" x14ac:dyDescent="0.25">
      <c r="A1726" t="s">
        <v>3352</v>
      </c>
      <c r="B1726">
        <v>0.13100000000000001</v>
      </c>
      <c r="C1726">
        <v>21</v>
      </c>
      <c r="D1726">
        <v>0.14399999999999999</v>
      </c>
      <c r="E1726">
        <v>21</v>
      </c>
      <c r="F1726">
        <v>0.28899999999999998</v>
      </c>
      <c r="G1726">
        <v>1</v>
      </c>
      <c r="H1726">
        <v>0.159</v>
      </c>
      <c r="I1726">
        <v>0.151</v>
      </c>
      <c r="J1726" t="s">
        <v>1622</v>
      </c>
      <c r="K1726">
        <v>0.56999999999999995</v>
      </c>
      <c r="L1726" t="s">
        <v>1623</v>
      </c>
    </row>
    <row r="1727" spans="1:12" x14ac:dyDescent="0.25">
      <c r="A1727" t="s">
        <v>3353</v>
      </c>
      <c r="B1727">
        <v>0.114</v>
      </c>
      <c r="C1727">
        <v>24</v>
      </c>
      <c r="D1727">
        <v>0.107</v>
      </c>
      <c r="E1727">
        <v>40</v>
      </c>
      <c r="F1727">
        <v>0.122</v>
      </c>
      <c r="G1727">
        <v>37</v>
      </c>
      <c r="H1727">
        <v>9.4E-2</v>
      </c>
      <c r="I1727">
        <v>0.10100000000000001</v>
      </c>
      <c r="J1727" t="s">
        <v>1622</v>
      </c>
      <c r="K1727">
        <v>0.56999999999999995</v>
      </c>
      <c r="L1727" t="s">
        <v>1623</v>
      </c>
    </row>
    <row r="1728" spans="1:12" x14ac:dyDescent="0.25">
      <c r="A1728" t="s">
        <v>3354</v>
      </c>
      <c r="B1728">
        <v>0.32200000000000001</v>
      </c>
      <c r="C1728">
        <v>19</v>
      </c>
      <c r="D1728">
        <v>0.17899999999999999</v>
      </c>
      <c r="E1728">
        <v>19</v>
      </c>
      <c r="F1728">
        <v>0.16200000000000001</v>
      </c>
      <c r="G1728">
        <v>32</v>
      </c>
      <c r="H1728">
        <v>0.09</v>
      </c>
      <c r="I1728">
        <v>0.13700000000000001</v>
      </c>
      <c r="J1728" t="s">
        <v>1622</v>
      </c>
      <c r="K1728">
        <v>0.56999999999999995</v>
      </c>
      <c r="L1728" t="s">
        <v>1623</v>
      </c>
    </row>
    <row r="1729" spans="1:12" x14ac:dyDescent="0.25">
      <c r="A1729" t="s">
        <v>3355</v>
      </c>
      <c r="B1729">
        <v>0.11</v>
      </c>
      <c r="C1729">
        <v>68</v>
      </c>
      <c r="D1729">
        <v>0.105</v>
      </c>
      <c r="E1729">
        <v>34</v>
      </c>
      <c r="F1729">
        <v>0.13</v>
      </c>
      <c r="G1729">
        <v>26</v>
      </c>
      <c r="H1729">
        <v>0.09</v>
      </c>
      <c r="I1729">
        <v>9.8000000000000004E-2</v>
      </c>
      <c r="J1729" t="s">
        <v>1622</v>
      </c>
      <c r="K1729">
        <v>0.56999999999999995</v>
      </c>
      <c r="L1729" t="s">
        <v>1623</v>
      </c>
    </row>
    <row r="1730" spans="1:12" x14ac:dyDescent="0.25">
      <c r="A1730" t="s">
        <v>3356</v>
      </c>
      <c r="B1730">
        <v>0.123</v>
      </c>
      <c r="C1730">
        <v>30</v>
      </c>
      <c r="D1730">
        <v>0.17699999999999999</v>
      </c>
      <c r="E1730">
        <v>11</v>
      </c>
      <c r="F1730">
        <v>0.433</v>
      </c>
      <c r="G1730">
        <v>1</v>
      </c>
      <c r="H1730">
        <v>0.31</v>
      </c>
      <c r="I1730">
        <v>0.22600000000000001</v>
      </c>
      <c r="J1730" t="s">
        <v>1622</v>
      </c>
      <c r="K1730">
        <v>0.51</v>
      </c>
      <c r="L1730" t="s">
        <v>1624</v>
      </c>
    </row>
    <row r="1731" spans="1:12" x14ac:dyDescent="0.25">
      <c r="A1731" t="s">
        <v>3357</v>
      </c>
      <c r="B1731">
        <v>0.112</v>
      </c>
      <c r="C1731">
        <v>60</v>
      </c>
      <c r="D1731">
        <v>0.128</v>
      </c>
      <c r="E1731">
        <v>11</v>
      </c>
      <c r="F1731">
        <v>0.217</v>
      </c>
      <c r="G1731">
        <v>4</v>
      </c>
      <c r="H1731">
        <v>0.16700000000000001</v>
      </c>
      <c r="I1731">
        <v>0.14599999999999999</v>
      </c>
      <c r="J1731" t="s">
        <v>1622</v>
      </c>
      <c r="K1731">
        <v>0.56999999999999995</v>
      </c>
      <c r="L1731" t="s">
        <v>1623</v>
      </c>
    </row>
    <row r="1732" spans="1:12" x14ac:dyDescent="0.25">
      <c r="A1732" t="s">
        <v>3358</v>
      </c>
      <c r="B1732">
        <v>0.115</v>
      </c>
      <c r="C1732">
        <v>49</v>
      </c>
      <c r="D1732">
        <v>0.114</v>
      </c>
      <c r="E1732">
        <v>54</v>
      </c>
      <c r="F1732">
        <v>0.2</v>
      </c>
      <c r="G1732">
        <v>47</v>
      </c>
      <c r="H1732">
        <v>0.10299999999999999</v>
      </c>
      <c r="I1732">
        <v>0.109</v>
      </c>
      <c r="J1732" t="s">
        <v>1622</v>
      </c>
      <c r="K1732">
        <v>0.56999999999999995</v>
      </c>
      <c r="L1732" t="s">
        <v>1623</v>
      </c>
    </row>
    <row r="1733" spans="1:12" x14ac:dyDescent="0.25">
      <c r="A1733" t="s">
        <v>3359</v>
      </c>
      <c r="B1733">
        <v>0.125</v>
      </c>
      <c r="C1733">
        <v>53</v>
      </c>
      <c r="D1733">
        <v>0.10299999999999999</v>
      </c>
      <c r="E1733">
        <v>53</v>
      </c>
      <c r="F1733">
        <v>0.10299999999999999</v>
      </c>
      <c r="G1733">
        <v>15</v>
      </c>
      <c r="H1733">
        <v>8.2000000000000003E-2</v>
      </c>
      <c r="I1733">
        <v>9.2999999999999999E-2</v>
      </c>
      <c r="J1733" t="s">
        <v>1622</v>
      </c>
      <c r="K1733">
        <v>0.56999999999999995</v>
      </c>
      <c r="L1733" t="s">
        <v>1623</v>
      </c>
    </row>
    <row r="1734" spans="1:12" x14ac:dyDescent="0.25">
      <c r="A1734" t="s">
        <v>3360</v>
      </c>
      <c r="B1734">
        <v>0.19</v>
      </c>
      <c r="C1734">
        <v>62</v>
      </c>
      <c r="D1734">
        <v>0.121</v>
      </c>
      <c r="E1734">
        <v>62</v>
      </c>
      <c r="F1734">
        <v>0.11899999999999999</v>
      </c>
      <c r="G1734">
        <v>22</v>
      </c>
      <c r="H1734">
        <v>8.5999999999999993E-2</v>
      </c>
      <c r="I1734">
        <v>0.105</v>
      </c>
      <c r="J1734" t="s">
        <v>1622</v>
      </c>
      <c r="K1734">
        <v>0.56999999999999995</v>
      </c>
      <c r="L1734" t="s">
        <v>1623</v>
      </c>
    </row>
    <row r="1735" spans="1:12" x14ac:dyDescent="0.25">
      <c r="A1735" t="s">
        <v>3361</v>
      </c>
      <c r="B1735">
        <v>0.123</v>
      </c>
      <c r="C1735">
        <v>23</v>
      </c>
      <c r="D1735">
        <v>0.109</v>
      </c>
      <c r="E1735">
        <v>53</v>
      </c>
      <c r="F1735">
        <v>0.14699999999999999</v>
      </c>
      <c r="G1735">
        <v>4</v>
      </c>
      <c r="H1735">
        <v>0.10100000000000001</v>
      </c>
      <c r="I1735">
        <v>0.105</v>
      </c>
      <c r="J1735" t="s">
        <v>1622</v>
      </c>
      <c r="K1735">
        <v>0.56999999999999995</v>
      </c>
      <c r="L1735" t="s">
        <v>1623</v>
      </c>
    </row>
    <row r="1736" spans="1:12" x14ac:dyDescent="0.25">
      <c r="A1736" t="s">
        <v>3362</v>
      </c>
      <c r="B1736">
        <v>0.14199999999999999</v>
      </c>
      <c r="C1736">
        <v>38</v>
      </c>
      <c r="D1736">
        <v>0.13</v>
      </c>
      <c r="E1736">
        <v>38</v>
      </c>
      <c r="F1736">
        <v>0.13400000000000001</v>
      </c>
      <c r="G1736">
        <v>32</v>
      </c>
      <c r="H1736">
        <v>0.107</v>
      </c>
      <c r="I1736">
        <v>0.11899999999999999</v>
      </c>
      <c r="J1736" t="s">
        <v>1622</v>
      </c>
      <c r="K1736">
        <v>0.56999999999999995</v>
      </c>
      <c r="L1736" t="s">
        <v>1623</v>
      </c>
    </row>
    <row r="1737" spans="1:12" x14ac:dyDescent="0.25">
      <c r="A1737" t="s">
        <v>3363</v>
      </c>
      <c r="B1737">
        <v>0.13</v>
      </c>
      <c r="C1737">
        <v>60</v>
      </c>
      <c r="D1737">
        <v>0.113</v>
      </c>
      <c r="E1737">
        <v>60</v>
      </c>
      <c r="F1737">
        <v>0.129</v>
      </c>
      <c r="G1737">
        <v>41</v>
      </c>
      <c r="H1737">
        <v>9.7000000000000003E-2</v>
      </c>
      <c r="I1737">
        <v>0.106</v>
      </c>
      <c r="J1737" t="s">
        <v>1622</v>
      </c>
      <c r="K1737">
        <v>0.56999999999999995</v>
      </c>
      <c r="L1737" t="s">
        <v>1623</v>
      </c>
    </row>
    <row r="1738" spans="1:12" x14ac:dyDescent="0.25">
      <c r="A1738" t="s">
        <v>3364</v>
      </c>
      <c r="B1738">
        <v>0.11</v>
      </c>
      <c r="C1738">
        <v>28</v>
      </c>
      <c r="D1738">
        <v>0.10299999999999999</v>
      </c>
      <c r="E1738">
        <v>51</v>
      </c>
      <c r="F1738">
        <v>0.121</v>
      </c>
      <c r="G1738">
        <v>41</v>
      </c>
      <c r="H1738">
        <v>8.7999999999999995E-2</v>
      </c>
      <c r="I1738">
        <v>9.6000000000000002E-2</v>
      </c>
      <c r="J1738" t="s">
        <v>1622</v>
      </c>
      <c r="K1738">
        <v>0.56999999999999995</v>
      </c>
      <c r="L1738" t="s">
        <v>1623</v>
      </c>
    </row>
    <row r="1739" spans="1:12" x14ac:dyDescent="0.25">
      <c r="A1739" t="s">
        <v>3365</v>
      </c>
      <c r="B1739">
        <v>0.105</v>
      </c>
      <c r="C1739">
        <v>24</v>
      </c>
      <c r="D1739">
        <v>0.156</v>
      </c>
      <c r="E1739">
        <v>11</v>
      </c>
      <c r="F1739">
        <v>0.371</v>
      </c>
      <c r="G1739">
        <v>2</v>
      </c>
      <c r="H1739">
        <v>0.23499999999999999</v>
      </c>
      <c r="I1739">
        <v>0.193</v>
      </c>
      <c r="J1739" t="s">
        <v>1622</v>
      </c>
      <c r="K1739">
        <v>0.56999999999999995</v>
      </c>
      <c r="L1739" t="s">
        <v>1623</v>
      </c>
    </row>
    <row r="1740" spans="1:12" x14ac:dyDescent="0.25">
      <c r="A1740" t="s">
        <v>3366</v>
      </c>
      <c r="B1740">
        <v>0.113</v>
      </c>
      <c r="C1740">
        <v>37</v>
      </c>
      <c r="D1740">
        <v>0.11700000000000001</v>
      </c>
      <c r="E1740">
        <v>18</v>
      </c>
      <c r="F1740">
        <v>0.16700000000000001</v>
      </c>
      <c r="G1740">
        <v>11</v>
      </c>
      <c r="H1740">
        <v>0.13500000000000001</v>
      </c>
      <c r="I1740">
        <v>0.126</v>
      </c>
      <c r="J1740" t="s">
        <v>1622</v>
      </c>
      <c r="K1740">
        <v>0.56999999999999995</v>
      </c>
      <c r="L1740" t="s">
        <v>1623</v>
      </c>
    </row>
    <row r="1741" spans="1:12" x14ac:dyDescent="0.25">
      <c r="A1741" t="s">
        <v>3367</v>
      </c>
      <c r="B1741">
        <v>0.108</v>
      </c>
      <c r="C1741">
        <v>21</v>
      </c>
      <c r="D1741">
        <v>0.112</v>
      </c>
      <c r="E1741">
        <v>26</v>
      </c>
      <c r="F1741">
        <v>0.17</v>
      </c>
      <c r="G1741">
        <v>3</v>
      </c>
      <c r="H1741">
        <v>0.113</v>
      </c>
      <c r="I1741">
        <v>0.112</v>
      </c>
      <c r="J1741" t="s">
        <v>1622</v>
      </c>
      <c r="K1741">
        <v>0.56999999999999995</v>
      </c>
      <c r="L1741" t="s">
        <v>1623</v>
      </c>
    </row>
    <row r="1742" spans="1:12" x14ac:dyDescent="0.25">
      <c r="A1742" t="s">
        <v>3368</v>
      </c>
      <c r="B1742">
        <v>0.17899999999999999</v>
      </c>
      <c r="C1742">
        <v>54</v>
      </c>
      <c r="D1742">
        <v>0.155</v>
      </c>
      <c r="E1742">
        <v>54</v>
      </c>
      <c r="F1742">
        <v>0.35099999999999998</v>
      </c>
      <c r="G1742">
        <v>1</v>
      </c>
      <c r="H1742">
        <v>0.14899999999999999</v>
      </c>
      <c r="I1742">
        <v>0.152</v>
      </c>
      <c r="J1742" t="s">
        <v>1622</v>
      </c>
      <c r="K1742">
        <v>0.56999999999999995</v>
      </c>
      <c r="L1742" t="s">
        <v>1623</v>
      </c>
    </row>
    <row r="1743" spans="1:12" x14ac:dyDescent="0.25">
      <c r="A1743" t="s">
        <v>3369</v>
      </c>
      <c r="B1743">
        <v>0.115</v>
      </c>
      <c r="C1743">
        <v>26</v>
      </c>
      <c r="D1743">
        <v>0.11600000000000001</v>
      </c>
      <c r="E1743">
        <v>26</v>
      </c>
      <c r="F1743">
        <v>0.15</v>
      </c>
      <c r="G1743">
        <v>22</v>
      </c>
      <c r="H1743">
        <v>9.2999999999999999E-2</v>
      </c>
      <c r="I1743">
        <v>0.105</v>
      </c>
      <c r="J1743" t="s">
        <v>1622</v>
      </c>
      <c r="K1743">
        <v>0.56999999999999995</v>
      </c>
      <c r="L1743" t="s">
        <v>1623</v>
      </c>
    </row>
    <row r="1744" spans="1:12" x14ac:dyDescent="0.25">
      <c r="A1744" t="s">
        <v>3370</v>
      </c>
      <c r="B1744">
        <v>0.113</v>
      </c>
      <c r="C1744">
        <v>41</v>
      </c>
      <c r="D1744">
        <v>0.11899999999999999</v>
      </c>
      <c r="E1744">
        <v>32</v>
      </c>
      <c r="F1744">
        <v>0.161</v>
      </c>
      <c r="G1744">
        <v>25</v>
      </c>
      <c r="H1744">
        <v>0.128</v>
      </c>
      <c r="I1744">
        <v>0.123</v>
      </c>
      <c r="J1744" t="s">
        <v>1622</v>
      </c>
      <c r="K1744">
        <v>0.56999999999999995</v>
      </c>
      <c r="L1744" t="s">
        <v>1623</v>
      </c>
    </row>
    <row r="1745" spans="1:12" x14ac:dyDescent="0.25">
      <c r="A1745" t="s">
        <v>3371</v>
      </c>
      <c r="B1745">
        <v>0.13</v>
      </c>
      <c r="C1745">
        <v>67</v>
      </c>
      <c r="D1745">
        <v>0.109</v>
      </c>
      <c r="E1745">
        <v>35</v>
      </c>
      <c r="F1745">
        <v>0.129</v>
      </c>
      <c r="G1745">
        <v>28</v>
      </c>
      <c r="H1745">
        <v>9.9000000000000005E-2</v>
      </c>
      <c r="I1745">
        <v>0.104</v>
      </c>
      <c r="J1745" t="s">
        <v>1622</v>
      </c>
      <c r="K1745">
        <v>0.56999999999999995</v>
      </c>
      <c r="L1745" t="s">
        <v>1623</v>
      </c>
    </row>
    <row r="1746" spans="1:12" x14ac:dyDescent="0.25">
      <c r="A1746" t="s">
        <v>3372</v>
      </c>
      <c r="B1746">
        <v>0.104</v>
      </c>
      <c r="C1746">
        <v>49</v>
      </c>
      <c r="D1746">
        <v>0.109</v>
      </c>
      <c r="E1746">
        <v>49</v>
      </c>
      <c r="F1746">
        <v>0.14299999999999999</v>
      </c>
      <c r="G1746">
        <v>47</v>
      </c>
      <c r="H1746">
        <v>0.106</v>
      </c>
      <c r="I1746">
        <v>0.108</v>
      </c>
      <c r="J1746" t="s">
        <v>1622</v>
      </c>
      <c r="K1746">
        <v>0.56999999999999995</v>
      </c>
      <c r="L1746" t="s">
        <v>1623</v>
      </c>
    </row>
    <row r="1747" spans="1:12" x14ac:dyDescent="0.25">
      <c r="A1747" t="s">
        <v>3373</v>
      </c>
      <c r="B1747">
        <v>0.17499999999999999</v>
      </c>
      <c r="C1747">
        <v>50</v>
      </c>
      <c r="D1747">
        <v>0.16800000000000001</v>
      </c>
      <c r="E1747">
        <v>50</v>
      </c>
      <c r="F1747">
        <v>0.23499999999999999</v>
      </c>
      <c r="G1747">
        <v>1</v>
      </c>
      <c r="H1747">
        <v>0.13900000000000001</v>
      </c>
      <c r="I1747">
        <v>0.157</v>
      </c>
      <c r="J1747" t="s">
        <v>1622</v>
      </c>
      <c r="K1747">
        <v>0.51</v>
      </c>
      <c r="L1747" t="s">
        <v>1624</v>
      </c>
    </row>
    <row r="1748" spans="1:12" x14ac:dyDescent="0.25">
      <c r="A1748" t="s">
        <v>3374</v>
      </c>
      <c r="B1748">
        <v>0.123</v>
      </c>
      <c r="C1748">
        <v>27</v>
      </c>
      <c r="D1748">
        <v>0.106</v>
      </c>
      <c r="E1748">
        <v>13</v>
      </c>
      <c r="F1748">
        <v>0.13800000000000001</v>
      </c>
      <c r="G1748">
        <v>7</v>
      </c>
      <c r="H1748">
        <v>0.109</v>
      </c>
      <c r="I1748">
        <v>0.107</v>
      </c>
      <c r="J1748" t="s">
        <v>1622</v>
      </c>
      <c r="K1748">
        <v>0.56999999999999995</v>
      </c>
      <c r="L1748" t="s">
        <v>1623</v>
      </c>
    </row>
    <row r="1749" spans="1:12" x14ac:dyDescent="0.25">
      <c r="A1749" t="s">
        <v>3375</v>
      </c>
      <c r="B1749">
        <v>0.14699999999999999</v>
      </c>
      <c r="C1749">
        <v>51</v>
      </c>
      <c r="D1749">
        <v>0.155</v>
      </c>
      <c r="E1749">
        <v>51</v>
      </c>
      <c r="F1749">
        <v>0.20200000000000001</v>
      </c>
      <c r="G1749">
        <v>49</v>
      </c>
      <c r="H1749">
        <v>0.113</v>
      </c>
      <c r="I1749">
        <v>0.13500000000000001</v>
      </c>
      <c r="J1749" t="s">
        <v>1622</v>
      </c>
      <c r="K1749">
        <v>0.56999999999999995</v>
      </c>
      <c r="L1749" t="s">
        <v>1623</v>
      </c>
    </row>
    <row r="1750" spans="1:12" x14ac:dyDescent="0.25">
      <c r="A1750" t="s">
        <v>3376</v>
      </c>
      <c r="B1750">
        <v>0.112</v>
      </c>
      <c r="C1750">
        <v>22</v>
      </c>
      <c r="D1750">
        <v>0.13</v>
      </c>
      <c r="E1750">
        <v>11</v>
      </c>
      <c r="F1750">
        <v>0.23799999999999999</v>
      </c>
      <c r="G1750">
        <v>4</v>
      </c>
      <c r="H1750">
        <v>0.17399999999999999</v>
      </c>
      <c r="I1750">
        <v>0.151</v>
      </c>
      <c r="J1750" t="s">
        <v>1622</v>
      </c>
      <c r="K1750">
        <v>0.56999999999999995</v>
      </c>
      <c r="L1750" t="s">
        <v>1623</v>
      </c>
    </row>
    <row r="1751" spans="1:12" x14ac:dyDescent="0.25">
      <c r="A1751" t="s">
        <v>3377</v>
      </c>
      <c r="B1751">
        <v>0.108</v>
      </c>
      <c r="C1751">
        <v>37</v>
      </c>
      <c r="D1751">
        <v>0.14299999999999999</v>
      </c>
      <c r="E1751">
        <v>15</v>
      </c>
      <c r="F1751">
        <v>0.249</v>
      </c>
      <c r="G1751">
        <v>12</v>
      </c>
      <c r="H1751">
        <v>0.19500000000000001</v>
      </c>
      <c r="I1751">
        <v>0.16700000000000001</v>
      </c>
      <c r="J1751" t="s">
        <v>1622</v>
      </c>
      <c r="K1751">
        <v>0.56999999999999995</v>
      </c>
      <c r="L1751" t="s">
        <v>1623</v>
      </c>
    </row>
    <row r="1752" spans="1:12" x14ac:dyDescent="0.25">
      <c r="A1752" t="s">
        <v>3378</v>
      </c>
      <c r="B1752">
        <v>0.113</v>
      </c>
      <c r="C1752">
        <v>22</v>
      </c>
      <c r="D1752">
        <v>0.11</v>
      </c>
      <c r="E1752">
        <v>12</v>
      </c>
      <c r="F1752">
        <v>0.14099999999999999</v>
      </c>
      <c r="G1752">
        <v>10</v>
      </c>
      <c r="H1752">
        <v>0.123</v>
      </c>
      <c r="I1752">
        <v>0.11600000000000001</v>
      </c>
      <c r="J1752" t="s">
        <v>1622</v>
      </c>
      <c r="K1752">
        <v>0.56999999999999995</v>
      </c>
      <c r="L1752" t="s">
        <v>1623</v>
      </c>
    </row>
    <row r="1753" spans="1:12" x14ac:dyDescent="0.25">
      <c r="A1753" t="s">
        <v>3379</v>
      </c>
      <c r="B1753">
        <v>0.13200000000000001</v>
      </c>
      <c r="C1753">
        <v>46</v>
      </c>
      <c r="D1753">
        <v>0.153</v>
      </c>
      <c r="E1753">
        <v>46</v>
      </c>
      <c r="F1753">
        <v>0.36199999999999999</v>
      </c>
      <c r="G1753">
        <v>1</v>
      </c>
      <c r="H1753">
        <v>0.184</v>
      </c>
      <c r="I1753">
        <v>0.16800000000000001</v>
      </c>
      <c r="J1753" t="s">
        <v>1622</v>
      </c>
      <c r="K1753">
        <v>0.56999999999999995</v>
      </c>
      <c r="L1753" t="s">
        <v>1623</v>
      </c>
    </row>
    <row r="1754" spans="1:12" x14ac:dyDescent="0.25">
      <c r="A1754" t="s">
        <v>3380</v>
      </c>
      <c r="B1754">
        <v>0.245</v>
      </c>
      <c r="C1754">
        <v>26</v>
      </c>
      <c r="D1754">
        <v>0.14499999999999999</v>
      </c>
      <c r="E1754">
        <v>26</v>
      </c>
      <c r="F1754">
        <v>0.14799999999999999</v>
      </c>
      <c r="G1754">
        <v>1</v>
      </c>
      <c r="H1754">
        <v>8.5000000000000006E-2</v>
      </c>
      <c r="I1754">
        <v>0.11700000000000001</v>
      </c>
      <c r="J1754" t="s">
        <v>1622</v>
      </c>
      <c r="K1754">
        <v>0.56999999999999995</v>
      </c>
      <c r="L1754" t="s">
        <v>1623</v>
      </c>
    </row>
    <row r="1755" spans="1:12" x14ac:dyDescent="0.25">
      <c r="A1755" t="s">
        <v>3381</v>
      </c>
      <c r="B1755">
        <v>0.13</v>
      </c>
      <c r="C1755">
        <v>67</v>
      </c>
      <c r="D1755">
        <v>0.112</v>
      </c>
      <c r="E1755">
        <v>20</v>
      </c>
      <c r="F1755">
        <v>0.14599999999999999</v>
      </c>
      <c r="G1755">
        <v>13</v>
      </c>
      <c r="H1755">
        <v>0.107</v>
      </c>
      <c r="I1755">
        <v>0.109</v>
      </c>
      <c r="J1755" t="s">
        <v>1622</v>
      </c>
      <c r="K1755">
        <v>0.56999999999999995</v>
      </c>
      <c r="L1755" t="s">
        <v>1623</v>
      </c>
    </row>
    <row r="1756" spans="1:12" x14ac:dyDescent="0.25">
      <c r="A1756" t="s">
        <v>3382</v>
      </c>
      <c r="B1756">
        <v>0.129</v>
      </c>
      <c r="C1756">
        <v>21</v>
      </c>
      <c r="D1756">
        <v>0.12</v>
      </c>
      <c r="E1756">
        <v>21</v>
      </c>
      <c r="F1756">
        <v>0.16600000000000001</v>
      </c>
      <c r="G1756">
        <v>1</v>
      </c>
      <c r="H1756">
        <v>0.11799999999999999</v>
      </c>
      <c r="I1756">
        <v>0.11899999999999999</v>
      </c>
      <c r="J1756" t="s">
        <v>1622</v>
      </c>
      <c r="K1756">
        <v>0.56999999999999995</v>
      </c>
      <c r="L1756" t="s">
        <v>1623</v>
      </c>
    </row>
    <row r="1757" spans="1:12" x14ac:dyDescent="0.25">
      <c r="A1757" t="s">
        <v>3383</v>
      </c>
      <c r="B1757">
        <v>0.108</v>
      </c>
      <c r="C1757">
        <v>32</v>
      </c>
      <c r="D1757">
        <v>0.13100000000000001</v>
      </c>
      <c r="E1757">
        <v>11</v>
      </c>
      <c r="F1757">
        <v>0.21199999999999999</v>
      </c>
      <c r="G1757">
        <v>2</v>
      </c>
      <c r="H1757">
        <v>0.16700000000000001</v>
      </c>
      <c r="I1757">
        <v>0.14799999999999999</v>
      </c>
      <c r="J1757" t="s">
        <v>1622</v>
      </c>
      <c r="K1757">
        <v>0.56999999999999995</v>
      </c>
      <c r="L1757" t="s">
        <v>1623</v>
      </c>
    </row>
    <row r="1758" spans="1:12" x14ac:dyDescent="0.25">
      <c r="A1758" t="s">
        <v>3384</v>
      </c>
      <c r="B1758">
        <v>0.13300000000000001</v>
      </c>
      <c r="C1758">
        <v>49</v>
      </c>
      <c r="D1758">
        <v>0.11799999999999999</v>
      </c>
      <c r="E1758">
        <v>49</v>
      </c>
      <c r="F1758">
        <v>0.14000000000000001</v>
      </c>
      <c r="G1758">
        <v>23</v>
      </c>
      <c r="H1758">
        <v>9.9000000000000005E-2</v>
      </c>
      <c r="I1758">
        <v>0.109</v>
      </c>
      <c r="J1758" t="s">
        <v>1622</v>
      </c>
      <c r="K1758">
        <v>0.56999999999999995</v>
      </c>
      <c r="L1758" t="s">
        <v>1623</v>
      </c>
    </row>
    <row r="1759" spans="1:12" x14ac:dyDescent="0.25">
      <c r="A1759" t="s">
        <v>3385</v>
      </c>
      <c r="B1759">
        <v>0.155</v>
      </c>
      <c r="C1759">
        <v>31</v>
      </c>
      <c r="D1759">
        <v>0.23100000000000001</v>
      </c>
      <c r="E1759">
        <v>26</v>
      </c>
      <c r="F1759">
        <v>0.622</v>
      </c>
      <c r="G1759">
        <v>21</v>
      </c>
      <c r="H1759">
        <v>0.40100000000000002</v>
      </c>
      <c r="I1759">
        <v>0.311</v>
      </c>
      <c r="J1759" t="s">
        <v>1622</v>
      </c>
      <c r="K1759">
        <v>0.56999999999999995</v>
      </c>
      <c r="L1759" t="s">
        <v>1623</v>
      </c>
    </row>
    <row r="1760" spans="1:12" x14ac:dyDescent="0.25">
      <c r="A1760" t="s">
        <v>3386</v>
      </c>
      <c r="B1760">
        <v>0.17899999999999999</v>
      </c>
      <c r="C1760">
        <v>42</v>
      </c>
      <c r="D1760">
        <v>0.191</v>
      </c>
      <c r="E1760">
        <v>42</v>
      </c>
      <c r="F1760">
        <v>0.312</v>
      </c>
      <c r="G1760">
        <v>39</v>
      </c>
      <c r="H1760">
        <v>0.123</v>
      </c>
      <c r="I1760">
        <v>0.159</v>
      </c>
      <c r="J1760" t="s">
        <v>1622</v>
      </c>
      <c r="K1760">
        <v>0.56999999999999995</v>
      </c>
      <c r="L1760" t="s">
        <v>1623</v>
      </c>
    </row>
    <row r="1761" spans="1:12" x14ac:dyDescent="0.25">
      <c r="A1761" t="s">
        <v>3387</v>
      </c>
      <c r="B1761">
        <v>0.111</v>
      </c>
      <c r="C1761">
        <v>23</v>
      </c>
      <c r="D1761">
        <v>0.11600000000000001</v>
      </c>
      <c r="E1761">
        <v>15</v>
      </c>
      <c r="F1761">
        <v>0.16600000000000001</v>
      </c>
      <c r="G1761">
        <v>7</v>
      </c>
      <c r="H1761">
        <v>0.13100000000000001</v>
      </c>
      <c r="I1761">
        <v>0.123</v>
      </c>
      <c r="J1761" t="s">
        <v>1622</v>
      </c>
      <c r="K1761">
        <v>0.56999999999999995</v>
      </c>
      <c r="L1761" t="s">
        <v>1623</v>
      </c>
    </row>
    <row r="1762" spans="1:12" x14ac:dyDescent="0.25">
      <c r="A1762" t="s">
        <v>3388</v>
      </c>
      <c r="B1762">
        <v>0.152</v>
      </c>
      <c r="C1762">
        <v>30</v>
      </c>
      <c r="D1762">
        <v>0.15</v>
      </c>
      <c r="E1762">
        <v>30</v>
      </c>
      <c r="F1762">
        <v>0.21</v>
      </c>
      <c r="G1762">
        <v>12</v>
      </c>
      <c r="H1762">
        <v>0.14699999999999999</v>
      </c>
      <c r="I1762">
        <v>0.14899999999999999</v>
      </c>
      <c r="J1762" t="s">
        <v>1622</v>
      </c>
      <c r="K1762">
        <v>0.56999999999999995</v>
      </c>
      <c r="L1762" t="s">
        <v>1623</v>
      </c>
    </row>
    <row r="1763" spans="1:12" x14ac:dyDescent="0.25">
      <c r="A1763" t="s">
        <v>3389</v>
      </c>
      <c r="B1763">
        <v>0.14599999999999999</v>
      </c>
      <c r="C1763">
        <v>28</v>
      </c>
      <c r="D1763">
        <v>0.13300000000000001</v>
      </c>
      <c r="E1763">
        <v>28</v>
      </c>
      <c r="F1763">
        <v>0.223</v>
      </c>
      <c r="G1763">
        <v>1</v>
      </c>
      <c r="H1763">
        <v>0.13700000000000001</v>
      </c>
      <c r="I1763">
        <v>0.13500000000000001</v>
      </c>
      <c r="J1763" t="s">
        <v>1622</v>
      </c>
      <c r="K1763">
        <v>0.56999999999999995</v>
      </c>
      <c r="L1763" t="s">
        <v>1623</v>
      </c>
    </row>
    <row r="1764" spans="1:12" x14ac:dyDescent="0.25">
      <c r="A1764" t="s">
        <v>3390</v>
      </c>
      <c r="B1764">
        <v>0.71199999999999997</v>
      </c>
      <c r="C1764">
        <v>22</v>
      </c>
      <c r="D1764">
        <v>0.74199999999999999</v>
      </c>
      <c r="E1764">
        <v>22</v>
      </c>
      <c r="F1764">
        <v>0.88500000000000001</v>
      </c>
      <c r="G1764">
        <v>16</v>
      </c>
      <c r="H1764">
        <v>0.78700000000000003</v>
      </c>
      <c r="I1764">
        <v>0.76300000000000001</v>
      </c>
      <c r="J1764" t="s">
        <v>1625</v>
      </c>
      <c r="K1764">
        <v>0.56999999999999995</v>
      </c>
      <c r="L1764" t="s">
        <v>1623</v>
      </c>
    </row>
    <row r="1765" spans="1:12" x14ac:dyDescent="0.25">
      <c r="A1765" t="s">
        <v>3391</v>
      </c>
      <c r="B1765">
        <v>0.13</v>
      </c>
      <c r="C1765">
        <v>30</v>
      </c>
      <c r="D1765">
        <v>0.13700000000000001</v>
      </c>
      <c r="E1765">
        <v>11</v>
      </c>
      <c r="F1765">
        <v>0.29599999999999999</v>
      </c>
      <c r="G1765">
        <v>1</v>
      </c>
      <c r="H1765">
        <v>0.18</v>
      </c>
      <c r="I1765">
        <v>0.153</v>
      </c>
      <c r="J1765" t="s">
        <v>1622</v>
      </c>
      <c r="K1765">
        <v>0.51</v>
      </c>
      <c r="L1765" t="s">
        <v>1624</v>
      </c>
    </row>
    <row r="1766" spans="1:12" x14ac:dyDescent="0.25">
      <c r="A1766" t="s">
        <v>3392</v>
      </c>
      <c r="B1766">
        <v>0.114</v>
      </c>
      <c r="C1766">
        <v>30</v>
      </c>
      <c r="D1766">
        <v>0.106</v>
      </c>
      <c r="E1766">
        <v>30</v>
      </c>
      <c r="F1766">
        <v>0.13400000000000001</v>
      </c>
      <c r="G1766">
        <v>1</v>
      </c>
      <c r="H1766">
        <v>0.09</v>
      </c>
      <c r="I1766">
        <v>9.9000000000000005E-2</v>
      </c>
      <c r="J1766" t="s">
        <v>1622</v>
      </c>
      <c r="K1766">
        <v>0.56999999999999995</v>
      </c>
      <c r="L1766" t="s">
        <v>1623</v>
      </c>
    </row>
    <row r="1767" spans="1:12" x14ac:dyDescent="0.25">
      <c r="A1767" t="s">
        <v>3393</v>
      </c>
      <c r="B1767">
        <v>0.14399999999999999</v>
      </c>
      <c r="C1767">
        <v>29</v>
      </c>
      <c r="D1767">
        <v>0.13400000000000001</v>
      </c>
      <c r="E1767">
        <v>29</v>
      </c>
      <c r="F1767">
        <v>0.27</v>
      </c>
      <c r="G1767">
        <v>2</v>
      </c>
      <c r="H1767">
        <v>0.14199999999999999</v>
      </c>
      <c r="I1767">
        <v>0.13700000000000001</v>
      </c>
      <c r="J1767" t="s">
        <v>1622</v>
      </c>
      <c r="K1767">
        <v>0.51</v>
      </c>
      <c r="L1767" t="s">
        <v>1624</v>
      </c>
    </row>
    <row r="1768" spans="1:12" x14ac:dyDescent="0.25">
      <c r="A1768" t="s">
        <v>3394</v>
      </c>
      <c r="B1768">
        <v>9.9000000000000005E-2</v>
      </c>
      <c r="C1768">
        <v>35</v>
      </c>
      <c r="D1768">
        <v>0.10299999999999999</v>
      </c>
      <c r="E1768">
        <v>23</v>
      </c>
      <c r="F1768">
        <v>0.114</v>
      </c>
      <c r="G1768">
        <v>15</v>
      </c>
      <c r="H1768">
        <v>9.5000000000000001E-2</v>
      </c>
      <c r="I1768">
        <v>0.1</v>
      </c>
      <c r="J1768" t="s">
        <v>1622</v>
      </c>
      <c r="K1768">
        <v>0.56999999999999995</v>
      </c>
      <c r="L1768" t="s">
        <v>1623</v>
      </c>
    </row>
    <row r="1769" spans="1:12" x14ac:dyDescent="0.25">
      <c r="A1769" t="s">
        <v>3395</v>
      </c>
      <c r="B1769">
        <v>0.15</v>
      </c>
      <c r="C1769">
        <v>17</v>
      </c>
      <c r="D1769">
        <v>0.17</v>
      </c>
      <c r="E1769">
        <v>17</v>
      </c>
      <c r="F1769">
        <v>0.40300000000000002</v>
      </c>
      <c r="G1769">
        <v>14</v>
      </c>
      <c r="H1769">
        <v>0.22500000000000001</v>
      </c>
      <c r="I1769">
        <v>0.19600000000000001</v>
      </c>
      <c r="J1769" t="s">
        <v>1622</v>
      </c>
      <c r="K1769">
        <v>0.56999999999999995</v>
      </c>
      <c r="L1769" t="s">
        <v>1623</v>
      </c>
    </row>
    <row r="1770" spans="1:12" x14ac:dyDescent="0.25">
      <c r="A1770" t="s">
        <v>3396</v>
      </c>
      <c r="B1770">
        <v>0.123</v>
      </c>
      <c r="C1770">
        <v>22</v>
      </c>
      <c r="D1770">
        <v>0.16800000000000001</v>
      </c>
      <c r="E1770">
        <v>22</v>
      </c>
      <c r="F1770">
        <v>0.34899999999999998</v>
      </c>
      <c r="G1770">
        <v>20</v>
      </c>
      <c r="H1770">
        <v>0.214</v>
      </c>
      <c r="I1770">
        <v>0.189</v>
      </c>
      <c r="J1770" t="s">
        <v>1622</v>
      </c>
      <c r="K1770">
        <v>0.56999999999999995</v>
      </c>
      <c r="L1770" t="s">
        <v>1623</v>
      </c>
    </row>
    <row r="1771" spans="1:12" x14ac:dyDescent="0.25">
      <c r="A1771" t="s">
        <v>3397</v>
      </c>
      <c r="B1771">
        <v>0.104</v>
      </c>
      <c r="C1771">
        <v>49</v>
      </c>
      <c r="D1771">
        <v>0.112</v>
      </c>
      <c r="E1771">
        <v>49</v>
      </c>
      <c r="F1771">
        <v>0.153</v>
      </c>
      <c r="G1771">
        <v>47</v>
      </c>
      <c r="H1771">
        <v>0.109</v>
      </c>
      <c r="I1771">
        <v>0.111</v>
      </c>
      <c r="J1771" t="s">
        <v>1622</v>
      </c>
      <c r="K1771">
        <v>0.56999999999999995</v>
      </c>
      <c r="L1771" t="s">
        <v>1623</v>
      </c>
    </row>
    <row r="1772" spans="1:12" x14ac:dyDescent="0.25">
      <c r="A1772" t="s">
        <v>3398</v>
      </c>
      <c r="B1772">
        <v>0.16400000000000001</v>
      </c>
      <c r="C1772">
        <v>50</v>
      </c>
      <c r="D1772">
        <v>0.156</v>
      </c>
      <c r="E1772">
        <v>50</v>
      </c>
      <c r="F1772">
        <v>0.22800000000000001</v>
      </c>
      <c r="G1772">
        <v>1</v>
      </c>
      <c r="H1772">
        <v>0.13600000000000001</v>
      </c>
      <c r="I1772">
        <v>0.14899999999999999</v>
      </c>
      <c r="J1772" t="s">
        <v>1622</v>
      </c>
      <c r="K1772">
        <v>0.51</v>
      </c>
      <c r="L1772" t="s">
        <v>1624</v>
      </c>
    </row>
    <row r="1773" spans="1:12" x14ac:dyDescent="0.25">
      <c r="A1773" t="s">
        <v>3399</v>
      </c>
      <c r="B1773">
        <v>0.104</v>
      </c>
      <c r="C1773">
        <v>49</v>
      </c>
      <c r="D1773">
        <v>0.109</v>
      </c>
      <c r="E1773">
        <v>49</v>
      </c>
      <c r="F1773">
        <v>0.14299999999999999</v>
      </c>
      <c r="G1773">
        <v>47</v>
      </c>
      <c r="H1773">
        <v>0.106</v>
      </c>
      <c r="I1773">
        <v>0.108</v>
      </c>
      <c r="J1773" t="s">
        <v>1622</v>
      </c>
      <c r="K1773">
        <v>0.56999999999999995</v>
      </c>
      <c r="L1773" t="s">
        <v>1623</v>
      </c>
    </row>
    <row r="1774" spans="1:12" x14ac:dyDescent="0.25">
      <c r="A1774" t="s">
        <v>3400</v>
      </c>
      <c r="B1774">
        <v>0.16400000000000001</v>
      </c>
      <c r="C1774">
        <v>50</v>
      </c>
      <c r="D1774">
        <v>0.156</v>
      </c>
      <c r="E1774">
        <v>50</v>
      </c>
      <c r="F1774">
        <v>0.23899999999999999</v>
      </c>
      <c r="G1774">
        <v>1</v>
      </c>
      <c r="H1774">
        <v>0.13400000000000001</v>
      </c>
      <c r="I1774">
        <v>0.14799999999999999</v>
      </c>
      <c r="J1774" t="s">
        <v>1622</v>
      </c>
      <c r="K1774">
        <v>0.51</v>
      </c>
      <c r="L1774" t="s">
        <v>1624</v>
      </c>
    </row>
    <row r="1775" spans="1:12" x14ac:dyDescent="0.25">
      <c r="A1775" t="s">
        <v>3401</v>
      </c>
      <c r="B1775">
        <v>0.11799999999999999</v>
      </c>
      <c r="C1775">
        <v>21</v>
      </c>
      <c r="D1775">
        <v>0.107</v>
      </c>
      <c r="E1775">
        <v>12</v>
      </c>
      <c r="F1775">
        <v>0.157</v>
      </c>
      <c r="G1775">
        <v>6</v>
      </c>
      <c r="H1775">
        <v>0.11700000000000001</v>
      </c>
      <c r="I1775">
        <v>0.112</v>
      </c>
      <c r="J1775" t="s">
        <v>1622</v>
      </c>
      <c r="K1775">
        <v>0.56999999999999995</v>
      </c>
      <c r="L1775" t="s">
        <v>1623</v>
      </c>
    </row>
    <row r="1776" spans="1:12" x14ac:dyDescent="0.25">
      <c r="A1776" t="s">
        <v>3402</v>
      </c>
      <c r="B1776">
        <v>0.105</v>
      </c>
      <c r="C1776">
        <v>22</v>
      </c>
      <c r="D1776">
        <v>0.11899999999999999</v>
      </c>
      <c r="E1776">
        <v>13</v>
      </c>
      <c r="F1776">
        <v>0.183</v>
      </c>
      <c r="G1776">
        <v>12</v>
      </c>
      <c r="H1776">
        <v>0.13600000000000001</v>
      </c>
      <c r="I1776">
        <v>0.127</v>
      </c>
      <c r="J1776" t="s">
        <v>1622</v>
      </c>
      <c r="K1776">
        <v>0.56999999999999995</v>
      </c>
      <c r="L1776" t="s">
        <v>1623</v>
      </c>
    </row>
    <row r="1777" spans="1:12" x14ac:dyDescent="0.25">
      <c r="A1777" t="s">
        <v>3403</v>
      </c>
      <c r="B1777">
        <v>0.10299999999999999</v>
      </c>
      <c r="C1777">
        <v>22</v>
      </c>
      <c r="D1777">
        <v>0.11700000000000001</v>
      </c>
      <c r="E1777">
        <v>22</v>
      </c>
      <c r="F1777">
        <v>0.152</v>
      </c>
      <c r="G1777">
        <v>15</v>
      </c>
      <c r="H1777">
        <v>0.115</v>
      </c>
      <c r="I1777">
        <v>0.11600000000000001</v>
      </c>
      <c r="J1777" t="s">
        <v>1622</v>
      </c>
      <c r="K1777">
        <v>0.56999999999999995</v>
      </c>
      <c r="L1777" t="s">
        <v>1623</v>
      </c>
    </row>
    <row r="1778" spans="1:12" x14ac:dyDescent="0.25">
      <c r="A1778" t="s">
        <v>3404</v>
      </c>
      <c r="B1778">
        <v>0.11799999999999999</v>
      </c>
      <c r="C1778">
        <v>66</v>
      </c>
      <c r="D1778">
        <v>0.106</v>
      </c>
      <c r="E1778">
        <v>55</v>
      </c>
      <c r="F1778">
        <v>0.13300000000000001</v>
      </c>
      <c r="G1778">
        <v>43</v>
      </c>
      <c r="H1778">
        <v>9.1999999999999998E-2</v>
      </c>
      <c r="I1778">
        <v>0.1</v>
      </c>
      <c r="J1778" t="s">
        <v>1622</v>
      </c>
      <c r="K1778">
        <v>0.56999999999999995</v>
      </c>
      <c r="L1778" t="s">
        <v>1623</v>
      </c>
    </row>
    <row r="1779" spans="1:12" x14ac:dyDescent="0.25">
      <c r="A1779" t="s">
        <v>3405</v>
      </c>
      <c r="B1779">
        <v>0.13200000000000001</v>
      </c>
      <c r="C1779">
        <v>28</v>
      </c>
      <c r="D1779">
        <v>0.13100000000000001</v>
      </c>
      <c r="E1779">
        <v>11</v>
      </c>
      <c r="F1779">
        <v>0.23899999999999999</v>
      </c>
      <c r="G1779">
        <v>1</v>
      </c>
      <c r="H1779">
        <v>0.16</v>
      </c>
      <c r="I1779">
        <v>0.14399999999999999</v>
      </c>
      <c r="J1779" t="s">
        <v>1622</v>
      </c>
      <c r="K1779">
        <v>0.56999999999999995</v>
      </c>
      <c r="L1779" t="s">
        <v>1623</v>
      </c>
    </row>
    <row r="1780" spans="1:12" x14ac:dyDescent="0.25">
      <c r="A1780" t="s">
        <v>3406</v>
      </c>
      <c r="B1780">
        <v>0.14399999999999999</v>
      </c>
      <c r="C1780">
        <v>37</v>
      </c>
      <c r="D1780">
        <v>0.127</v>
      </c>
      <c r="E1780">
        <v>37</v>
      </c>
      <c r="F1780">
        <v>0.193</v>
      </c>
      <c r="G1780">
        <v>1</v>
      </c>
      <c r="H1780">
        <v>0.12</v>
      </c>
      <c r="I1780">
        <v>0.124</v>
      </c>
      <c r="J1780" t="s">
        <v>1622</v>
      </c>
      <c r="K1780">
        <v>0.56999999999999995</v>
      </c>
      <c r="L1780" t="s">
        <v>1623</v>
      </c>
    </row>
    <row r="1781" spans="1:12" x14ac:dyDescent="0.25">
      <c r="A1781" t="s">
        <v>3407</v>
      </c>
      <c r="B1781">
        <v>0.105</v>
      </c>
      <c r="C1781">
        <v>68</v>
      </c>
      <c r="D1781">
        <v>0.106</v>
      </c>
      <c r="E1781">
        <v>32</v>
      </c>
      <c r="F1781">
        <v>0.13500000000000001</v>
      </c>
      <c r="G1781">
        <v>21</v>
      </c>
      <c r="H1781">
        <v>9.7000000000000003E-2</v>
      </c>
      <c r="I1781">
        <v>0.10199999999999999</v>
      </c>
      <c r="J1781" t="s">
        <v>1622</v>
      </c>
      <c r="K1781">
        <v>0.56999999999999995</v>
      </c>
      <c r="L1781" t="s">
        <v>1623</v>
      </c>
    </row>
    <row r="1782" spans="1:12" x14ac:dyDescent="0.25">
      <c r="A1782" t="s">
        <v>3408</v>
      </c>
      <c r="B1782">
        <v>0.33100000000000002</v>
      </c>
      <c r="C1782">
        <v>28</v>
      </c>
      <c r="D1782">
        <v>0.309</v>
      </c>
      <c r="E1782">
        <v>18</v>
      </c>
      <c r="F1782">
        <v>0.57399999999999995</v>
      </c>
      <c r="G1782">
        <v>17</v>
      </c>
      <c r="H1782">
        <v>0.41899999999999998</v>
      </c>
      <c r="I1782">
        <v>0.36099999999999999</v>
      </c>
      <c r="J1782" t="s">
        <v>1622</v>
      </c>
      <c r="K1782">
        <v>0.56999999999999995</v>
      </c>
      <c r="L1782" t="s">
        <v>1623</v>
      </c>
    </row>
    <row r="1783" spans="1:12" x14ac:dyDescent="0.25">
      <c r="A1783" t="s">
        <v>3409</v>
      </c>
      <c r="B1783">
        <v>0.13500000000000001</v>
      </c>
      <c r="C1783">
        <v>20</v>
      </c>
      <c r="D1783">
        <v>0.16300000000000001</v>
      </c>
      <c r="E1783">
        <v>49</v>
      </c>
      <c r="F1783">
        <v>0.39800000000000002</v>
      </c>
      <c r="G1783">
        <v>41</v>
      </c>
      <c r="H1783">
        <v>0.153</v>
      </c>
      <c r="I1783">
        <v>0.158</v>
      </c>
      <c r="J1783" t="s">
        <v>1622</v>
      </c>
      <c r="K1783">
        <v>0.56999999999999995</v>
      </c>
      <c r="L1783" t="s">
        <v>1623</v>
      </c>
    </row>
    <row r="1784" spans="1:12" x14ac:dyDescent="0.25">
      <c r="A1784" t="s">
        <v>3410</v>
      </c>
      <c r="B1784">
        <v>0.191</v>
      </c>
      <c r="C1784">
        <v>27</v>
      </c>
      <c r="D1784">
        <v>0.19900000000000001</v>
      </c>
      <c r="E1784">
        <v>11</v>
      </c>
      <c r="F1784">
        <v>0.52500000000000002</v>
      </c>
      <c r="G1784">
        <v>3</v>
      </c>
      <c r="H1784">
        <v>0.40300000000000002</v>
      </c>
      <c r="I1784">
        <v>0.29499999999999998</v>
      </c>
      <c r="J1784" t="s">
        <v>1622</v>
      </c>
      <c r="K1784">
        <v>0.56999999999999995</v>
      </c>
      <c r="L1784" t="s">
        <v>1623</v>
      </c>
    </row>
    <row r="1785" spans="1:12" x14ac:dyDescent="0.25">
      <c r="A1785" t="s">
        <v>3411</v>
      </c>
      <c r="B1785">
        <v>0.114</v>
      </c>
      <c r="C1785">
        <v>27</v>
      </c>
      <c r="D1785">
        <v>0.13700000000000001</v>
      </c>
      <c r="E1785">
        <v>11</v>
      </c>
      <c r="F1785">
        <v>0.26900000000000002</v>
      </c>
      <c r="G1785">
        <v>1</v>
      </c>
      <c r="H1785">
        <v>0.17199999999999999</v>
      </c>
      <c r="I1785">
        <v>0.153</v>
      </c>
      <c r="J1785" t="s">
        <v>1622</v>
      </c>
      <c r="K1785">
        <v>0.56999999999999995</v>
      </c>
      <c r="L1785" t="s">
        <v>1623</v>
      </c>
    </row>
    <row r="1786" spans="1:12" x14ac:dyDescent="0.25">
      <c r="A1786" t="s">
        <v>3412</v>
      </c>
      <c r="B1786">
        <v>0.11799999999999999</v>
      </c>
      <c r="C1786">
        <v>31</v>
      </c>
      <c r="D1786">
        <v>0.14699999999999999</v>
      </c>
      <c r="E1786">
        <v>11</v>
      </c>
      <c r="F1786">
        <v>0.32300000000000001</v>
      </c>
      <c r="G1786">
        <v>2</v>
      </c>
      <c r="H1786">
        <v>0.219</v>
      </c>
      <c r="I1786">
        <v>0.18099999999999999</v>
      </c>
      <c r="J1786" t="s">
        <v>1622</v>
      </c>
      <c r="K1786">
        <v>0.56999999999999995</v>
      </c>
      <c r="L1786" t="s">
        <v>1623</v>
      </c>
    </row>
    <row r="1787" spans="1:12" x14ac:dyDescent="0.25">
      <c r="A1787" t="s">
        <v>3413</v>
      </c>
      <c r="B1787">
        <v>0.112</v>
      </c>
      <c r="C1787">
        <v>23</v>
      </c>
      <c r="D1787">
        <v>0.13200000000000001</v>
      </c>
      <c r="E1787">
        <v>11</v>
      </c>
      <c r="F1787">
        <v>0.23200000000000001</v>
      </c>
      <c r="G1787">
        <v>2</v>
      </c>
      <c r="H1787">
        <v>0.16900000000000001</v>
      </c>
      <c r="I1787">
        <v>0.15</v>
      </c>
      <c r="J1787" t="s">
        <v>1622</v>
      </c>
      <c r="K1787">
        <v>0.56999999999999995</v>
      </c>
      <c r="L1787" t="s">
        <v>1623</v>
      </c>
    </row>
    <row r="1788" spans="1:12" x14ac:dyDescent="0.25">
      <c r="A1788" t="s">
        <v>3414</v>
      </c>
      <c r="B1788">
        <v>0.124</v>
      </c>
      <c r="C1788">
        <v>49</v>
      </c>
      <c r="D1788">
        <v>0.16</v>
      </c>
      <c r="E1788">
        <v>49</v>
      </c>
      <c r="F1788">
        <v>0.28799999999999998</v>
      </c>
      <c r="G1788">
        <v>45</v>
      </c>
      <c r="H1788">
        <v>0.14199999999999999</v>
      </c>
      <c r="I1788">
        <v>0.152</v>
      </c>
      <c r="J1788" t="s">
        <v>1622</v>
      </c>
      <c r="K1788">
        <v>0.56999999999999995</v>
      </c>
      <c r="L1788" t="s">
        <v>1623</v>
      </c>
    </row>
    <row r="1789" spans="1:12" x14ac:dyDescent="0.25">
      <c r="A1789" t="s">
        <v>3415</v>
      </c>
      <c r="B1789">
        <v>0.11</v>
      </c>
      <c r="C1789">
        <v>19</v>
      </c>
      <c r="D1789">
        <v>0.10299999999999999</v>
      </c>
      <c r="E1789">
        <v>60</v>
      </c>
      <c r="F1789">
        <v>0.107</v>
      </c>
      <c r="G1789">
        <v>1</v>
      </c>
      <c r="H1789">
        <v>8.5000000000000006E-2</v>
      </c>
      <c r="I1789">
        <v>9.5000000000000001E-2</v>
      </c>
      <c r="J1789" t="s">
        <v>1622</v>
      </c>
      <c r="K1789">
        <v>0.56999999999999995</v>
      </c>
      <c r="L1789" t="s">
        <v>1623</v>
      </c>
    </row>
    <row r="1790" spans="1:12" x14ac:dyDescent="0.25">
      <c r="A1790" t="s">
        <v>3416</v>
      </c>
      <c r="B1790">
        <v>0.11799999999999999</v>
      </c>
      <c r="C1790">
        <v>24</v>
      </c>
      <c r="D1790">
        <v>0.109</v>
      </c>
      <c r="E1790">
        <v>24</v>
      </c>
      <c r="F1790">
        <v>0.159</v>
      </c>
      <c r="G1790">
        <v>46</v>
      </c>
      <c r="H1790">
        <v>8.7999999999999995E-2</v>
      </c>
      <c r="I1790">
        <v>0.10100000000000001</v>
      </c>
      <c r="J1790" t="s">
        <v>1622</v>
      </c>
      <c r="K1790">
        <v>0.51</v>
      </c>
      <c r="L1790" t="s">
        <v>1624</v>
      </c>
    </row>
    <row r="1791" spans="1:12" x14ac:dyDescent="0.25">
      <c r="A1791" t="s">
        <v>3417</v>
      </c>
      <c r="B1791">
        <v>0.13100000000000001</v>
      </c>
      <c r="C1791">
        <v>27</v>
      </c>
      <c r="D1791">
        <v>0.13300000000000001</v>
      </c>
      <c r="E1791">
        <v>21</v>
      </c>
      <c r="F1791">
        <v>0.19400000000000001</v>
      </c>
      <c r="G1791">
        <v>43</v>
      </c>
      <c r="H1791">
        <v>0.14199999999999999</v>
      </c>
      <c r="I1791">
        <v>0.13700000000000001</v>
      </c>
      <c r="J1791" t="s">
        <v>1622</v>
      </c>
      <c r="K1791">
        <v>0.51</v>
      </c>
      <c r="L1791" t="s">
        <v>1624</v>
      </c>
    </row>
    <row r="1792" spans="1:12" x14ac:dyDescent="0.25">
      <c r="A1792" t="s">
        <v>3418</v>
      </c>
      <c r="B1792">
        <v>0.107</v>
      </c>
      <c r="C1792">
        <v>32</v>
      </c>
      <c r="D1792">
        <v>0.13700000000000001</v>
      </c>
      <c r="E1792">
        <v>11</v>
      </c>
      <c r="F1792">
        <v>0.26700000000000002</v>
      </c>
      <c r="G1792">
        <v>2</v>
      </c>
      <c r="H1792">
        <v>0.18099999999999999</v>
      </c>
      <c r="I1792">
        <v>0.158</v>
      </c>
      <c r="J1792" t="s">
        <v>1622</v>
      </c>
      <c r="K1792">
        <v>0.56999999999999995</v>
      </c>
      <c r="L1792" t="s">
        <v>1623</v>
      </c>
    </row>
    <row r="1793" spans="1:16" x14ac:dyDescent="0.25">
      <c r="A1793" t="s">
        <v>3419</v>
      </c>
      <c r="B1793">
        <v>0.71499999999999997</v>
      </c>
      <c r="C1793">
        <v>32</v>
      </c>
      <c r="D1793">
        <v>0.47899999999999998</v>
      </c>
      <c r="E1793">
        <v>32</v>
      </c>
      <c r="F1793">
        <v>0.52900000000000003</v>
      </c>
      <c r="G1793">
        <v>3</v>
      </c>
      <c r="H1793">
        <v>0.378</v>
      </c>
      <c r="I1793">
        <v>0.442</v>
      </c>
      <c r="J1793" t="s">
        <v>1622</v>
      </c>
      <c r="K1793">
        <v>0.51</v>
      </c>
      <c r="L1793" t="s">
        <v>1624</v>
      </c>
    </row>
    <row r="1794" spans="1:16" x14ac:dyDescent="0.25">
      <c r="A1794" t="s">
        <v>3420</v>
      </c>
      <c r="B1794">
        <v>0.104</v>
      </c>
      <c r="C1794">
        <v>60</v>
      </c>
      <c r="D1794">
        <v>0.105</v>
      </c>
      <c r="E1794">
        <v>12</v>
      </c>
      <c r="F1794">
        <v>0.13900000000000001</v>
      </c>
      <c r="G1794">
        <v>4</v>
      </c>
      <c r="H1794">
        <v>0.11</v>
      </c>
      <c r="I1794">
        <v>0.107</v>
      </c>
      <c r="J1794" t="s">
        <v>1622</v>
      </c>
      <c r="K1794">
        <v>0.56999999999999995</v>
      </c>
      <c r="L1794" t="s">
        <v>1623</v>
      </c>
    </row>
    <row r="1795" spans="1:16" x14ac:dyDescent="0.25">
      <c r="A1795" t="s">
        <v>3421</v>
      </c>
      <c r="B1795">
        <v>0.11899999999999999</v>
      </c>
      <c r="C1795">
        <v>35</v>
      </c>
      <c r="D1795">
        <v>0.106</v>
      </c>
      <c r="E1795">
        <v>58</v>
      </c>
      <c r="F1795">
        <v>0.12</v>
      </c>
      <c r="G1795">
        <v>50</v>
      </c>
      <c r="H1795">
        <v>8.6999999999999994E-2</v>
      </c>
      <c r="I1795">
        <v>9.7000000000000003E-2</v>
      </c>
      <c r="J1795" t="s">
        <v>1622</v>
      </c>
      <c r="K1795">
        <v>0.56999999999999995</v>
      </c>
      <c r="L1795" t="s">
        <v>1623</v>
      </c>
    </row>
    <row r="1796" spans="1:16" x14ac:dyDescent="0.25">
      <c r="A1796" t="s">
        <v>3422</v>
      </c>
      <c r="B1796">
        <v>0.10100000000000001</v>
      </c>
      <c r="C1796">
        <v>39</v>
      </c>
      <c r="D1796">
        <v>0.10199999999999999</v>
      </c>
      <c r="E1796">
        <v>18</v>
      </c>
      <c r="F1796">
        <v>0.115</v>
      </c>
      <c r="G1796">
        <v>13</v>
      </c>
      <c r="H1796">
        <v>9.8000000000000004E-2</v>
      </c>
      <c r="I1796">
        <v>0.1</v>
      </c>
      <c r="J1796" t="s">
        <v>1622</v>
      </c>
      <c r="K1796">
        <v>0.56999999999999995</v>
      </c>
      <c r="L1796" t="s">
        <v>1623</v>
      </c>
    </row>
    <row r="1797" spans="1:16" x14ac:dyDescent="0.25">
      <c r="A1797" t="s">
        <v>3423</v>
      </c>
      <c r="B1797">
        <v>0.10299999999999999</v>
      </c>
      <c r="C1797">
        <v>21</v>
      </c>
      <c r="D1797">
        <v>0.14000000000000001</v>
      </c>
      <c r="E1797">
        <v>11</v>
      </c>
      <c r="F1797">
        <v>0.28100000000000003</v>
      </c>
      <c r="G1797">
        <v>2</v>
      </c>
      <c r="H1797">
        <v>0.20300000000000001</v>
      </c>
      <c r="I1797">
        <v>0.16900000000000001</v>
      </c>
      <c r="J1797" t="s">
        <v>1622</v>
      </c>
      <c r="K1797">
        <v>0.56999999999999995</v>
      </c>
      <c r="L1797" t="s">
        <v>1623</v>
      </c>
    </row>
    <row r="1798" spans="1:16" x14ac:dyDescent="0.25">
      <c r="A1798" t="s">
        <v>3424</v>
      </c>
      <c r="B1798">
        <v>0.112</v>
      </c>
      <c r="C1798">
        <v>47</v>
      </c>
      <c r="D1798">
        <v>0.14199999999999999</v>
      </c>
      <c r="E1798">
        <v>57</v>
      </c>
      <c r="F1798">
        <v>0.25700000000000001</v>
      </c>
      <c r="G1798">
        <v>46</v>
      </c>
      <c r="H1798">
        <v>0.14899999999999999</v>
      </c>
      <c r="I1798">
        <v>0.14499999999999999</v>
      </c>
      <c r="J1798" t="s">
        <v>1622</v>
      </c>
      <c r="K1798">
        <v>0.56999999999999995</v>
      </c>
      <c r="L1798" t="s">
        <v>1623</v>
      </c>
    </row>
    <row r="1799" spans="1:16" x14ac:dyDescent="0.25">
      <c r="A1799" t="s">
        <v>3425</v>
      </c>
      <c r="B1799">
        <v>0.16</v>
      </c>
      <c r="C1799">
        <v>15</v>
      </c>
      <c r="D1799">
        <v>0.19900000000000001</v>
      </c>
      <c r="E1799">
        <v>15</v>
      </c>
      <c r="F1799">
        <v>0.33</v>
      </c>
      <c r="G1799">
        <v>14</v>
      </c>
      <c r="H1799">
        <v>0.25600000000000001</v>
      </c>
      <c r="I1799">
        <v>0.22600000000000001</v>
      </c>
      <c r="J1799" t="s">
        <v>1622</v>
      </c>
      <c r="K1799">
        <v>0.56999999999999995</v>
      </c>
      <c r="L1799" t="s">
        <v>1623</v>
      </c>
    </row>
    <row r="1800" spans="1:16" x14ac:dyDescent="0.25">
      <c r="A1800" t="s">
        <v>3426</v>
      </c>
      <c r="B1800">
        <v>0.11600000000000001</v>
      </c>
      <c r="C1800">
        <v>50</v>
      </c>
      <c r="D1800">
        <v>0.10199999999999999</v>
      </c>
      <c r="E1800">
        <v>50</v>
      </c>
      <c r="F1800">
        <v>0.104</v>
      </c>
      <c r="G1800">
        <v>48</v>
      </c>
      <c r="H1800">
        <v>7.8E-2</v>
      </c>
      <c r="I1800">
        <v>0.09</v>
      </c>
      <c r="J1800" t="s">
        <v>1622</v>
      </c>
      <c r="K1800">
        <v>0.56999999999999995</v>
      </c>
      <c r="L1800" t="s">
        <v>1623</v>
      </c>
    </row>
    <row r="1801" spans="1:16" x14ac:dyDescent="0.25">
      <c r="A1801" t="s">
        <v>3427</v>
      </c>
      <c r="B1801">
        <v>0.124</v>
      </c>
      <c r="C1801">
        <v>29</v>
      </c>
      <c r="D1801">
        <v>0.109</v>
      </c>
      <c r="E1801">
        <v>29</v>
      </c>
      <c r="F1801">
        <v>0.14099999999999999</v>
      </c>
      <c r="G1801">
        <v>2</v>
      </c>
      <c r="H1801">
        <v>0.106</v>
      </c>
      <c r="I1801">
        <v>0.108</v>
      </c>
      <c r="J1801" t="s">
        <v>1622</v>
      </c>
      <c r="K1801">
        <v>0.56999999999999995</v>
      </c>
      <c r="L1801" t="s">
        <v>1623</v>
      </c>
    </row>
    <row r="1802" spans="1:16" x14ac:dyDescent="0.25">
      <c r="A1802" t="s">
        <v>3428</v>
      </c>
      <c r="B1802">
        <v>0.124</v>
      </c>
      <c r="C1802">
        <v>24</v>
      </c>
      <c r="D1802">
        <v>0.106</v>
      </c>
      <c r="E1802">
        <v>44</v>
      </c>
      <c r="F1802">
        <v>0.121</v>
      </c>
      <c r="G1802">
        <v>48</v>
      </c>
      <c r="H1802">
        <v>9.2999999999999999E-2</v>
      </c>
      <c r="I1802">
        <v>0.1</v>
      </c>
      <c r="J1802" t="s">
        <v>1622</v>
      </c>
      <c r="K1802">
        <v>0.56999999999999995</v>
      </c>
      <c r="L1802" t="s">
        <v>1623</v>
      </c>
    </row>
    <row r="1803" spans="1:16" x14ac:dyDescent="0.25">
      <c r="A1803" t="s">
        <v>3429</v>
      </c>
      <c r="B1803">
        <v>0.34399999999999997</v>
      </c>
      <c r="C1803">
        <v>37</v>
      </c>
      <c r="D1803">
        <v>0.184</v>
      </c>
      <c r="E1803">
        <v>37</v>
      </c>
      <c r="F1803">
        <v>0.17599999999999999</v>
      </c>
      <c r="G1803">
        <v>18</v>
      </c>
      <c r="H1803">
        <v>0.109</v>
      </c>
      <c r="I1803">
        <v>0.156</v>
      </c>
      <c r="J1803" t="s">
        <v>1622</v>
      </c>
      <c r="K1803">
        <v>0.51</v>
      </c>
      <c r="L1803" t="s">
        <v>1624</v>
      </c>
    </row>
    <row r="1804" spans="1:16" x14ac:dyDescent="0.25">
      <c r="A1804" t="s">
        <v>3430</v>
      </c>
      <c r="B1804">
        <v>0.17799999999999999</v>
      </c>
      <c r="C1804">
        <v>28</v>
      </c>
      <c r="D1804">
        <v>0.14899999999999999</v>
      </c>
      <c r="E1804">
        <v>28</v>
      </c>
      <c r="F1804">
        <v>0.14799999999999999</v>
      </c>
      <c r="G1804">
        <v>22</v>
      </c>
      <c r="H1804">
        <v>0.12</v>
      </c>
      <c r="I1804">
        <v>0.13500000000000001</v>
      </c>
      <c r="J1804" t="s">
        <v>1622</v>
      </c>
      <c r="K1804">
        <v>0.56999999999999995</v>
      </c>
      <c r="L1804" t="s">
        <v>1623</v>
      </c>
      <c r="P1804" t="s">
        <v>1626</v>
      </c>
    </row>
    <row r="1805" spans="1:16" x14ac:dyDescent="0.25">
      <c r="A1805" t="s">
        <v>3431</v>
      </c>
      <c r="B1805">
        <v>0.105</v>
      </c>
      <c r="C1805">
        <v>14</v>
      </c>
      <c r="D1805">
        <v>0.114</v>
      </c>
      <c r="E1805">
        <v>68</v>
      </c>
      <c r="F1805">
        <v>0.17699999999999999</v>
      </c>
      <c r="G1805">
        <v>63</v>
      </c>
      <c r="H1805">
        <v>9.6000000000000002E-2</v>
      </c>
      <c r="I1805">
        <v>0.107</v>
      </c>
      <c r="J1805" t="s">
        <v>1622</v>
      </c>
      <c r="K1805">
        <v>0.51</v>
      </c>
      <c r="L1805" t="s">
        <v>1624</v>
      </c>
    </row>
    <row r="1806" spans="1:16" x14ac:dyDescent="0.25">
      <c r="A1806" t="s">
        <v>3432</v>
      </c>
      <c r="B1806">
        <v>0.107</v>
      </c>
      <c r="C1806">
        <v>55</v>
      </c>
      <c r="D1806">
        <v>0.114</v>
      </c>
      <c r="E1806">
        <v>18</v>
      </c>
      <c r="F1806">
        <v>0.13700000000000001</v>
      </c>
      <c r="G1806">
        <v>10</v>
      </c>
      <c r="H1806">
        <v>0.115</v>
      </c>
      <c r="I1806">
        <v>0.115</v>
      </c>
      <c r="J1806" t="s">
        <v>1622</v>
      </c>
      <c r="K1806">
        <v>0.56999999999999995</v>
      </c>
      <c r="L1806" t="s">
        <v>1623</v>
      </c>
    </row>
    <row r="1807" spans="1:16" x14ac:dyDescent="0.25">
      <c r="A1807" t="s">
        <v>3433</v>
      </c>
      <c r="B1807">
        <v>0.223</v>
      </c>
      <c r="C1807">
        <v>23</v>
      </c>
      <c r="D1807">
        <v>0.313</v>
      </c>
      <c r="E1807">
        <v>23</v>
      </c>
      <c r="F1807">
        <v>0.55800000000000005</v>
      </c>
      <c r="G1807">
        <v>20</v>
      </c>
      <c r="H1807">
        <v>0.40300000000000002</v>
      </c>
      <c r="I1807">
        <v>0.35499999999999998</v>
      </c>
      <c r="J1807" t="s">
        <v>1622</v>
      </c>
      <c r="K1807">
        <v>0.56999999999999995</v>
      </c>
      <c r="L1807" t="s">
        <v>1623</v>
      </c>
    </row>
    <row r="1808" spans="1:16" x14ac:dyDescent="0.25">
      <c r="A1808" t="s">
        <v>3434</v>
      </c>
      <c r="B1808">
        <v>0.13</v>
      </c>
      <c r="C1808">
        <v>67</v>
      </c>
      <c r="D1808">
        <v>0.11899999999999999</v>
      </c>
      <c r="E1808">
        <v>57</v>
      </c>
      <c r="F1808">
        <v>0.17</v>
      </c>
      <c r="G1808">
        <v>49</v>
      </c>
      <c r="H1808">
        <v>0.107</v>
      </c>
      <c r="I1808">
        <v>0.113</v>
      </c>
      <c r="J1808" t="s">
        <v>1622</v>
      </c>
      <c r="K1808">
        <v>0.56999999999999995</v>
      </c>
      <c r="L1808" t="s">
        <v>1623</v>
      </c>
    </row>
    <row r="1809" spans="1:12" x14ac:dyDescent="0.25">
      <c r="A1809" t="s">
        <v>3435</v>
      </c>
      <c r="B1809">
        <v>0.106</v>
      </c>
      <c r="C1809">
        <v>26</v>
      </c>
      <c r="D1809">
        <v>0.17199999999999999</v>
      </c>
      <c r="E1809">
        <v>11</v>
      </c>
      <c r="F1809">
        <v>0.39200000000000002</v>
      </c>
      <c r="G1809">
        <v>3</v>
      </c>
      <c r="H1809">
        <v>0.29899999999999999</v>
      </c>
      <c r="I1809">
        <v>0.219</v>
      </c>
      <c r="J1809" t="s">
        <v>1622</v>
      </c>
      <c r="K1809">
        <v>0.51</v>
      </c>
      <c r="L1809" t="s">
        <v>1624</v>
      </c>
    </row>
    <row r="1810" spans="1:12" x14ac:dyDescent="0.25">
      <c r="A1810" t="s">
        <v>3436</v>
      </c>
      <c r="B1810">
        <v>0.32900000000000001</v>
      </c>
      <c r="C1810">
        <v>18</v>
      </c>
      <c r="D1810">
        <v>0.39800000000000002</v>
      </c>
      <c r="E1810">
        <v>18</v>
      </c>
      <c r="F1810">
        <v>0.62</v>
      </c>
      <c r="G1810">
        <v>15</v>
      </c>
      <c r="H1810">
        <v>0.47</v>
      </c>
      <c r="I1810">
        <v>0.42499999999999999</v>
      </c>
      <c r="J1810" t="s">
        <v>1622</v>
      </c>
      <c r="K1810">
        <v>0.51</v>
      </c>
      <c r="L1810" t="s">
        <v>1624</v>
      </c>
    </row>
    <row r="1811" spans="1:12" x14ac:dyDescent="0.25">
      <c r="A1811" t="s">
        <v>3437</v>
      </c>
      <c r="B1811">
        <v>0.109</v>
      </c>
      <c r="C1811">
        <v>23</v>
      </c>
      <c r="D1811">
        <v>0.121</v>
      </c>
      <c r="E1811">
        <v>11</v>
      </c>
      <c r="F1811">
        <v>0.24099999999999999</v>
      </c>
      <c r="G1811">
        <v>2</v>
      </c>
      <c r="H1811">
        <v>0.13600000000000001</v>
      </c>
      <c r="I1811">
        <v>0.126</v>
      </c>
      <c r="J1811" t="s">
        <v>1622</v>
      </c>
      <c r="K1811">
        <v>0.51</v>
      </c>
      <c r="L1811" t="s">
        <v>1624</v>
      </c>
    </row>
    <row r="1812" spans="1:12" x14ac:dyDescent="0.25">
      <c r="A1812" t="s">
        <v>3438</v>
      </c>
      <c r="B1812">
        <v>0.17899999999999999</v>
      </c>
      <c r="C1812">
        <v>27</v>
      </c>
      <c r="D1812">
        <v>0.129</v>
      </c>
      <c r="E1812">
        <v>27</v>
      </c>
      <c r="F1812">
        <v>0.112</v>
      </c>
      <c r="G1812">
        <v>25</v>
      </c>
      <c r="H1812">
        <v>9.1999999999999998E-2</v>
      </c>
      <c r="I1812">
        <v>0.112</v>
      </c>
      <c r="J1812" t="s">
        <v>1622</v>
      </c>
      <c r="K1812">
        <v>0.56999999999999995</v>
      </c>
      <c r="L1812" t="s">
        <v>1623</v>
      </c>
    </row>
    <row r="1813" spans="1:12" x14ac:dyDescent="0.25">
      <c r="A1813" t="s">
        <v>3439</v>
      </c>
      <c r="B1813">
        <v>0.499</v>
      </c>
      <c r="C1813">
        <v>26</v>
      </c>
      <c r="D1813">
        <v>0.45200000000000001</v>
      </c>
      <c r="E1813">
        <v>26</v>
      </c>
      <c r="F1813">
        <v>0.66100000000000003</v>
      </c>
      <c r="G1813">
        <v>15</v>
      </c>
      <c r="H1813">
        <v>0.48299999999999998</v>
      </c>
      <c r="I1813">
        <v>0.46300000000000002</v>
      </c>
      <c r="J1813" t="s">
        <v>1622</v>
      </c>
      <c r="K1813">
        <v>0.51</v>
      </c>
      <c r="L1813" t="s">
        <v>1624</v>
      </c>
    </row>
    <row r="1814" spans="1:12" x14ac:dyDescent="0.25">
      <c r="A1814" t="s">
        <v>3440</v>
      </c>
      <c r="B1814">
        <v>0.10100000000000001</v>
      </c>
      <c r="C1814">
        <v>33</v>
      </c>
      <c r="D1814">
        <v>0.1</v>
      </c>
      <c r="E1814">
        <v>19</v>
      </c>
      <c r="F1814">
        <v>0.126</v>
      </c>
      <c r="G1814">
        <v>44</v>
      </c>
      <c r="H1814">
        <v>9.5000000000000001E-2</v>
      </c>
      <c r="I1814">
        <v>9.8000000000000004E-2</v>
      </c>
      <c r="J1814" t="s">
        <v>1622</v>
      </c>
      <c r="K1814">
        <v>0.51</v>
      </c>
      <c r="L1814" t="s">
        <v>1624</v>
      </c>
    </row>
    <row r="1815" spans="1:12" x14ac:dyDescent="0.25">
      <c r="A1815" t="s">
        <v>3441</v>
      </c>
      <c r="B1815">
        <v>0.11</v>
      </c>
      <c r="C1815">
        <v>3</v>
      </c>
      <c r="D1815">
        <v>0.108</v>
      </c>
      <c r="E1815">
        <v>43</v>
      </c>
      <c r="F1815">
        <v>0.13</v>
      </c>
      <c r="G1815">
        <v>29</v>
      </c>
      <c r="H1815">
        <v>9.2999999999999999E-2</v>
      </c>
      <c r="I1815">
        <v>0.10100000000000001</v>
      </c>
      <c r="J1815" t="s">
        <v>1622</v>
      </c>
      <c r="K1815">
        <v>0.56999999999999995</v>
      </c>
      <c r="L1815" t="s">
        <v>1623</v>
      </c>
    </row>
    <row r="1816" spans="1:12" x14ac:dyDescent="0.25">
      <c r="A1816" t="s">
        <v>3442</v>
      </c>
      <c r="B1816">
        <v>0.112</v>
      </c>
      <c r="C1816">
        <v>30</v>
      </c>
      <c r="D1816">
        <v>0.125</v>
      </c>
      <c r="E1816">
        <v>15</v>
      </c>
      <c r="F1816">
        <v>0.18099999999999999</v>
      </c>
      <c r="G1816">
        <v>9</v>
      </c>
      <c r="H1816">
        <v>0.157</v>
      </c>
      <c r="I1816">
        <v>0.14000000000000001</v>
      </c>
      <c r="J1816" t="s">
        <v>1622</v>
      </c>
      <c r="K1816">
        <v>0.56999999999999995</v>
      </c>
      <c r="L1816" t="s">
        <v>1623</v>
      </c>
    </row>
    <row r="1817" spans="1:12" x14ac:dyDescent="0.25">
      <c r="A1817" t="s">
        <v>3443</v>
      </c>
      <c r="B1817">
        <v>0.113</v>
      </c>
      <c r="C1817">
        <v>55</v>
      </c>
      <c r="D1817">
        <v>0.14199999999999999</v>
      </c>
      <c r="E1817">
        <v>11</v>
      </c>
      <c r="F1817">
        <v>0.23599999999999999</v>
      </c>
      <c r="G1817">
        <v>1</v>
      </c>
      <c r="H1817">
        <v>0.20599999999999999</v>
      </c>
      <c r="I1817">
        <v>0.17199999999999999</v>
      </c>
      <c r="J1817" t="s">
        <v>1622</v>
      </c>
      <c r="K1817">
        <v>0.56999999999999995</v>
      </c>
      <c r="L1817" t="s">
        <v>1623</v>
      </c>
    </row>
    <row r="1818" spans="1:12" x14ac:dyDescent="0.25">
      <c r="A1818" t="s">
        <v>3444</v>
      </c>
      <c r="B1818">
        <v>0.55600000000000005</v>
      </c>
      <c r="C1818">
        <v>24</v>
      </c>
      <c r="D1818">
        <v>0.497</v>
      </c>
      <c r="E1818">
        <v>24</v>
      </c>
      <c r="F1818">
        <v>0.84099999999999997</v>
      </c>
      <c r="G1818">
        <v>3</v>
      </c>
      <c r="H1818">
        <v>0.59399999999999997</v>
      </c>
      <c r="I1818">
        <v>0.53300000000000003</v>
      </c>
      <c r="J1818" t="s">
        <v>1625</v>
      </c>
      <c r="K1818">
        <v>0.51</v>
      </c>
      <c r="L1818" t="s">
        <v>1624</v>
      </c>
    </row>
    <row r="1819" spans="1:12" x14ac:dyDescent="0.25">
      <c r="A1819" t="s">
        <v>3445</v>
      </c>
      <c r="B1819">
        <v>0.105</v>
      </c>
      <c r="C1819">
        <v>60</v>
      </c>
      <c r="D1819">
        <v>0.123</v>
      </c>
      <c r="E1819">
        <v>11</v>
      </c>
      <c r="F1819">
        <v>0.23400000000000001</v>
      </c>
      <c r="G1819">
        <v>2</v>
      </c>
      <c r="H1819">
        <v>0.156</v>
      </c>
      <c r="I1819">
        <v>0.13800000000000001</v>
      </c>
      <c r="J1819" t="s">
        <v>1622</v>
      </c>
      <c r="K1819">
        <v>0.56999999999999995</v>
      </c>
      <c r="L1819" t="s">
        <v>1623</v>
      </c>
    </row>
    <row r="1820" spans="1:12" x14ac:dyDescent="0.25">
      <c r="A1820" t="s">
        <v>3446</v>
      </c>
      <c r="B1820">
        <v>0.11</v>
      </c>
      <c r="C1820">
        <v>39</v>
      </c>
      <c r="D1820">
        <v>0.107</v>
      </c>
      <c r="E1820">
        <v>39</v>
      </c>
      <c r="F1820">
        <v>0.11600000000000001</v>
      </c>
      <c r="G1820">
        <v>24</v>
      </c>
      <c r="H1820">
        <v>9.2999999999999999E-2</v>
      </c>
      <c r="I1820">
        <v>0.1</v>
      </c>
      <c r="J1820" t="s">
        <v>1622</v>
      </c>
      <c r="K1820">
        <v>0.56999999999999995</v>
      </c>
      <c r="L1820" t="s">
        <v>1623</v>
      </c>
    </row>
    <row r="1821" spans="1:12" x14ac:dyDescent="0.25">
      <c r="A1821" t="s">
        <v>3447</v>
      </c>
      <c r="B1821">
        <v>0.104</v>
      </c>
      <c r="C1821">
        <v>25</v>
      </c>
      <c r="D1821">
        <v>9.7000000000000003E-2</v>
      </c>
      <c r="E1821">
        <v>70</v>
      </c>
      <c r="F1821">
        <v>0.106</v>
      </c>
      <c r="G1821">
        <v>18</v>
      </c>
      <c r="H1821">
        <v>8.5999999999999993E-2</v>
      </c>
      <c r="I1821">
        <v>9.1999999999999998E-2</v>
      </c>
      <c r="J1821" t="s">
        <v>1622</v>
      </c>
      <c r="K1821">
        <v>0.56999999999999995</v>
      </c>
      <c r="L1821" t="s">
        <v>1623</v>
      </c>
    </row>
    <row r="1822" spans="1:12" x14ac:dyDescent="0.25">
      <c r="A1822" t="s">
        <v>3448</v>
      </c>
      <c r="B1822">
        <v>0.115</v>
      </c>
      <c r="C1822">
        <v>30</v>
      </c>
      <c r="D1822">
        <v>0.11799999999999999</v>
      </c>
      <c r="E1822">
        <v>11</v>
      </c>
      <c r="F1822">
        <v>0.182</v>
      </c>
      <c r="G1822">
        <v>4</v>
      </c>
      <c r="H1822">
        <v>0.14499999999999999</v>
      </c>
      <c r="I1822">
        <v>0.128</v>
      </c>
      <c r="J1822" t="s">
        <v>1622</v>
      </c>
      <c r="K1822">
        <v>0.51</v>
      </c>
      <c r="L1822" t="s">
        <v>1624</v>
      </c>
    </row>
    <row r="1823" spans="1:12" x14ac:dyDescent="0.25">
      <c r="A1823" t="s">
        <v>3449</v>
      </c>
      <c r="B1823">
        <v>0.13</v>
      </c>
      <c r="C1823">
        <v>65</v>
      </c>
      <c r="D1823">
        <v>0.108</v>
      </c>
      <c r="E1823">
        <v>65</v>
      </c>
      <c r="F1823">
        <v>0.11700000000000001</v>
      </c>
      <c r="G1823">
        <v>13</v>
      </c>
      <c r="H1823">
        <v>9.0999999999999998E-2</v>
      </c>
      <c r="I1823">
        <v>0.1</v>
      </c>
      <c r="J1823" t="s">
        <v>1622</v>
      </c>
      <c r="K1823">
        <v>0.56999999999999995</v>
      </c>
      <c r="L1823" t="s">
        <v>1623</v>
      </c>
    </row>
    <row r="1824" spans="1:12" x14ac:dyDescent="0.25">
      <c r="A1824" t="s">
        <v>3450</v>
      </c>
      <c r="B1824">
        <v>0.247</v>
      </c>
      <c r="C1824">
        <v>27</v>
      </c>
      <c r="D1824">
        <v>0.22500000000000001</v>
      </c>
      <c r="E1824">
        <v>27</v>
      </c>
      <c r="F1824">
        <v>0.36099999999999999</v>
      </c>
      <c r="G1824">
        <v>1</v>
      </c>
      <c r="H1824">
        <v>0.23100000000000001</v>
      </c>
      <c r="I1824">
        <v>0.22700000000000001</v>
      </c>
      <c r="J1824" t="s">
        <v>1622</v>
      </c>
      <c r="K1824">
        <v>0.51</v>
      </c>
      <c r="L1824" t="s">
        <v>1624</v>
      </c>
    </row>
    <row r="1825" spans="1:12" x14ac:dyDescent="0.25">
      <c r="A1825" t="s">
        <v>3451</v>
      </c>
      <c r="B1825">
        <v>0.60799999999999998</v>
      </c>
      <c r="C1825">
        <v>19</v>
      </c>
      <c r="D1825">
        <v>0.69899999999999995</v>
      </c>
      <c r="E1825">
        <v>19</v>
      </c>
      <c r="F1825">
        <v>0.90300000000000002</v>
      </c>
      <c r="G1825">
        <v>18</v>
      </c>
      <c r="H1825">
        <v>0.81599999999999995</v>
      </c>
      <c r="I1825">
        <v>0.754</v>
      </c>
      <c r="J1825" t="s">
        <v>1625</v>
      </c>
      <c r="K1825">
        <v>0.56999999999999995</v>
      </c>
      <c r="L1825" t="s">
        <v>1623</v>
      </c>
    </row>
    <row r="1826" spans="1:12" x14ac:dyDescent="0.25">
      <c r="A1826" t="s">
        <v>3452</v>
      </c>
      <c r="B1826">
        <v>0.107</v>
      </c>
      <c r="C1826">
        <v>15</v>
      </c>
      <c r="D1826">
        <v>0.113</v>
      </c>
      <c r="E1826">
        <v>15</v>
      </c>
      <c r="F1826">
        <v>0.154</v>
      </c>
      <c r="G1826">
        <v>15</v>
      </c>
      <c r="H1826">
        <v>0.11600000000000001</v>
      </c>
      <c r="I1826">
        <v>0.114</v>
      </c>
      <c r="J1826" t="s">
        <v>1622</v>
      </c>
      <c r="K1826">
        <v>0.56999999999999995</v>
      </c>
      <c r="L1826" t="s">
        <v>1623</v>
      </c>
    </row>
    <row r="1827" spans="1:12" x14ac:dyDescent="0.25">
      <c r="A1827" t="s">
        <v>3453</v>
      </c>
      <c r="B1827">
        <v>0.65900000000000003</v>
      </c>
      <c r="C1827">
        <v>28</v>
      </c>
      <c r="D1827">
        <v>0.74399999999999999</v>
      </c>
      <c r="E1827">
        <v>28</v>
      </c>
      <c r="F1827">
        <v>0.91800000000000004</v>
      </c>
      <c r="G1827">
        <v>10</v>
      </c>
      <c r="H1827">
        <v>0.85699999999999998</v>
      </c>
      <c r="I1827">
        <v>0.79700000000000004</v>
      </c>
      <c r="J1827" t="s">
        <v>1625</v>
      </c>
      <c r="K1827">
        <v>0.56999999999999995</v>
      </c>
      <c r="L1827" t="s">
        <v>1623</v>
      </c>
    </row>
    <row r="1828" spans="1:12" x14ac:dyDescent="0.25">
      <c r="A1828" t="s">
        <v>3454</v>
      </c>
      <c r="B1828">
        <v>0.11</v>
      </c>
      <c r="C1828">
        <v>25</v>
      </c>
      <c r="D1828">
        <v>0.11799999999999999</v>
      </c>
      <c r="E1828">
        <v>27</v>
      </c>
      <c r="F1828">
        <v>0.16300000000000001</v>
      </c>
      <c r="G1828">
        <v>18</v>
      </c>
      <c r="H1828">
        <v>0.122</v>
      </c>
      <c r="I1828">
        <v>0.12</v>
      </c>
      <c r="J1828" t="s">
        <v>1622</v>
      </c>
      <c r="K1828">
        <v>0.56999999999999995</v>
      </c>
      <c r="L1828" t="s">
        <v>1623</v>
      </c>
    </row>
    <row r="1829" spans="1:12" x14ac:dyDescent="0.25">
      <c r="A1829" t="s">
        <v>3455</v>
      </c>
      <c r="B1829">
        <v>0.11</v>
      </c>
      <c r="C1829">
        <v>18</v>
      </c>
      <c r="D1829">
        <v>0.14799999999999999</v>
      </c>
      <c r="E1829">
        <v>18</v>
      </c>
      <c r="F1829">
        <v>0.27300000000000002</v>
      </c>
      <c r="G1829">
        <v>7</v>
      </c>
      <c r="H1829">
        <v>0.193</v>
      </c>
      <c r="I1829">
        <v>0.16900000000000001</v>
      </c>
      <c r="J1829" t="s">
        <v>1622</v>
      </c>
      <c r="K1829">
        <v>0.56999999999999995</v>
      </c>
      <c r="L1829" t="s">
        <v>1623</v>
      </c>
    </row>
    <row r="1830" spans="1:12" x14ac:dyDescent="0.25">
      <c r="A1830" t="s">
        <v>3456</v>
      </c>
      <c r="B1830">
        <v>0.17</v>
      </c>
      <c r="C1830">
        <v>60</v>
      </c>
      <c r="D1830">
        <v>0.14199999999999999</v>
      </c>
      <c r="E1830">
        <v>60</v>
      </c>
      <c r="F1830">
        <v>0.214</v>
      </c>
      <c r="G1830">
        <v>1</v>
      </c>
      <c r="H1830">
        <v>0.11799999999999999</v>
      </c>
      <c r="I1830">
        <v>0.13100000000000001</v>
      </c>
      <c r="J1830" t="s">
        <v>1622</v>
      </c>
      <c r="K1830">
        <v>0.56999999999999995</v>
      </c>
      <c r="L1830" t="s">
        <v>1623</v>
      </c>
    </row>
    <row r="1831" spans="1:12" x14ac:dyDescent="0.25">
      <c r="A1831" t="s">
        <v>3457</v>
      </c>
      <c r="B1831">
        <v>0.308</v>
      </c>
      <c r="C1831">
        <v>57</v>
      </c>
      <c r="D1831">
        <v>0.192</v>
      </c>
      <c r="E1831">
        <v>57</v>
      </c>
      <c r="F1831">
        <v>0.191</v>
      </c>
      <c r="G1831">
        <v>39</v>
      </c>
      <c r="H1831">
        <v>0.127</v>
      </c>
      <c r="I1831">
        <v>0.161</v>
      </c>
      <c r="J1831" t="s">
        <v>1622</v>
      </c>
      <c r="K1831">
        <v>0.56999999999999995</v>
      </c>
      <c r="L1831" t="s">
        <v>1623</v>
      </c>
    </row>
    <row r="1832" spans="1:12" x14ac:dyDescent="0.25">
      <c r="A1832" t="s">
        <v>3458</v>
      </c>
      <c r="B1832">
        <v>0.10100000000000001</v>
      </c>
      <c r="C1832">
        <v>22</v>
      </c>
      <c r="D1832">
        <v>0.155</v>
      </c>
      <c r="E1832">
        <v>12</v>
      </c>
      <c r="F1832">
        <v>0.37</v>
      </c>
      <c r="G1832">
        <v>4</v>
      </c>
      <c r="H1832">
        <v>0.248</v>
      </c>
      <c r="I1832">
        <v>0.19900000000000001</v>
      </c>
      <c r="J1832" t="s">
        <v>1622</v>
      </c>
      <c r="K1832">
        <v>0.56999999999999995</v>
      </c>
      <c r="L1832" t="s">
        <v>1623</v>
      </c>
    </row>
    <row r="1833" spans="1:12" x14ac:dyDescent="0.25">
      <c r="A1833" t="s">
        <v>3459</v>
      </c>
      <c r="B1833">
        <v>0.123</v>
      </c>
      <c r="C1833">
        <v>33</v>
      </c>
      <c r="D1833">
        <v>0.114</v>
      </c>
      <c r="E1833">
        <v>11</v>
      </c>
      <c r="F1833">
        <v>0.16</v>
      </c>
      <c r="G1833">
        <v>5</v>
      </c>
      <c r="H1833">
        <v>0.13900000000000001</v>
      </c>
      <c r="I1833">
        <v>0.123</v>
      </c>
      <c r="J1833" t="s">
        <v>1622</v>
      </c>
      <c r="K1833">
        <v>0.51</v>
      </c>
      <c r="L1833" t="s">
        <v>1624</v>
      </c>
    </row>
    <row r="1834" spans="1:12" x14ac:dyDescent="0.25">
      <c r="A1834" t="s">
        <v>3460</v>
      </c>
      <c r="B1834">
        <v>0.14000000000000001</v>
      </c>
      <c r="C1834">
        <v>37</v>
      </c>
      <c r="D1834">
        <v>0.11</v>
      </c>
      <c r="E1834">
        <v>37</v>
      </c>
      <c r="F1834">
        <v>0.122</v>
      </c>
      <c r="G1834">
        <v>35</v>
      </c>
      <c r="H1834">
        <v>9.0999999999999998E-2</v>
      </c>
      <c r="I1834">
        <v>0.10100000000000001</v>
      </c>
      <c r="J1834" t="s">
        <v>1622</v>
      </c>
      <c r="K1834">
        <v>0.56999999999999995</v>
      </c>
      <c r="L1834" t="s">
        <v>1623</v>
      </c>
    </row>
    <row r="1835" spans="1:12" x14ac:dyDescent="0.25">
      <c r="A1835" t="s">
        <v>3461</v>
      </c>
      <c r="B1835">
        <v>0.16300000000000001</v>
      </c>
      <c r="C1835">
        <v>51</v>
      </c>
      <c r="D1835">
        <v>0.17100000000000001</v>
      </c>
      <c r="E1835">
        <v>51</v>
      </c>
      <c r="F1835">
        <v>0.254</v>
      </c>
      <c r="G1835">
        <v>42</v>
      </c>
      <c r="H1835">
        <v>0.121</v>
      </c>
      <c r="I1835">
        <v>0.14799999999999999</v>
      </c>
      <c r="J1835" t="s">
        <v>1622</v>
      </c>
      <c r="K1835">
        <v>0.56999999999999995</v>
      </c>
      <c r="L1835" t="s">
        <v>1623</v>
      </c>
    </row>
    <row r="1836" spans="1:12" x14ac:dyDescent="0.25">
      <c r="A1836" t="s">
        <v>3462</v>
      </c>
      <c r="B1836">
        <v>0.64100000000000001</v>
      </c>
      <c r="C1836">
        <v>28</v>
      </c>
      <c r="D1836">
        <v>0.56000000000000005</v>
      </c>
      <c r="E1836">
        <v>28</v>
      </c>
      <c r="F1836">
        <v>0.65900000000000003</v>
      </c>
      <c r="G1836">
        <v>21</v>
      </c>
      <c r="H1836">
        <v>0.49099999999999999</v>
      </c>
      <c r="I1836">
        <v>0.53400000000000003</v>
      </c>
      <c r="J1836" t="s">
        <v>1625</v>
      </c>
      <c r="K1836">
        <v>0.51</v>
      </c>
      <c r="L1836" t="s">
        <v>1624</v>
      </c>
    </row>
    <row r="1837" spans="1:12" x14ac:dyDescent="0.25">
      <c r="A1837" t="s">
        <v>3463</v>
      </c>
      <c r="B1837">
        <v>0.26700000000000002</v>
      </c>
      <c r="C1837">
        <v>20</v>
      </c>
      <c r="D1837">
        <v>0.49399999999999999</v>
      </c>
      <c r="E1837">
        <v>20</v>
      </c>
      <c r="F1837">
        <v>0.96</v>
      </c>
      <c r="G1837">
        <v>17</v>
      </c>
      <c r="H1837">
        <v>0.91500000000000004</v>
      </c>
      <c r="I1837">
        <v>0.69199999999999995</v>
      </c>
      <c r="J1837" t="s">
        <v>1625</v>
      </c>
      <c r="K1837">
        <v>0.56999999999999995</v>
      </c>
      <c r="L1837" t="s">
        <v>1623</v>
      </c>
    </row>
    <row r="1838" spans="1:12" x14ac:dyDescent="0.25">
      <c r="A1838" t="s">
        <v>3464</v>
      </c>
      <c r="B1838">
        <v>0.111</v>
      </c>
      <c r="C1838">
        <v>25</v>
      </c>
      <c r="D1838">
        <v>0.104</v>
      </c>
      <c r="E1838">
        <v>11</v>
      </c>
      <c r="F1838">
        <v>0.14000000000000001</v>
      </c>
      <c r="G1838">
        <v>4</v>
      </c>
      <c r="H1838">
        <v>0.113</v>
      </c>
      <c r="I1838">
        <v>0.108</v>
      </c>
      <c r="J1838" t="s">
        <v>1622</v>
      </c>
      <c r="K1838">
        <v>0.56999999999999995</v>
      </c>
      <c r="L1838" t="s">
        <v>1623</v>
      </c>
    </row>
    <row r="1839" spans="1:12" x14ac:dyDescent="0.25">
      <c r="A1839" t="s">
        <v>3465</v>
      </c>
      <c r="B1839">
        <v>0.107</v>
      </c>
      <c r="C1839">
        <v>39</v>
      </c>
      <c r="D1839">
        <v>0.11799999999999999</v>
      </c>
      <c r="E1839">
        <v>11</v>
      </c>
      <c r="F1839">
        <v>0.17499999999999999</v>
      </c>
      <c r="G1839">
        <v>7</v>
      </c>
      <c r="H1839">
        <v>0.14599999999999999</v>
      </c>
      <c r="I1839">
        <v>0.13200000000000001</v>
      </c>
      <c r="J1839" t="s">
        <v>1622</v>
      </c>
      <c r="K1839">
        <v>0.56999999999999995</v>
      </c>
      <c r="L1839" t="s">
        <v>1623</v>
      </c>
    </row>
    <row r="1840" spans="1:12" x14ac:dyDescent="0.25">
      <c r="A1840" t="s">
        <v>3466</v>
      </c>
      <c r="B1840">
        <v>0.11600000000000001</v>
      </c>
      <c r="C1840">
        <v>41</v>
      </c>
      <c r="D1840">
        <v>0.129</v>
      </c>
      <c r="E1840">
        <v>25</v>
      </c>
      <c r="F1840">
        <v>0.20399999999999999</v>
      </c>
      <c r="G1840">
        <v>48</v>
      </c>
      <c r="H1840">
        <v>0.14000000000000001</v>
      </c>
      <c r="I1840">
        <v>0.13400000000000001</v>
      </c>
      <c r="J1840" t="s">
        <v>1622</v>
      </c>
      <c r="K1840">
        <v>0.56999999999999995</v>
      </c>
      <c r="L1840" t="s">
        <v>1623</v>
      </c>
    </row>
    <row r="1841" spans="1:12" x14ac:dyDescent="0.25">
      <c r="A1841" t="s">
        <v>3467</v>
      </c>
      <c r="B1841">
        <v>0.23200000000000001</v>
      </c>
      <c r="C1841">
        <v>30</v>
      </c>
      <c r="D1841">
        <v>0.25600000000000001</v>
      </c>
      <c r="E1841">
        <v>30</v>
      </c>
      <c r="F1841">
        <v>0.52500000000000002</v>
      </c>
      <c r="G1841">
        <v>20</v>
      </c>
      <c r="H1841">
        <v>0.245</v>
      </c>
      <c r="I1841">
        <v>0.252</v>
      </c>
      <c r="J1841" t="s">
        <v>1622</v>
      </c>
      <c r="K1841">
        <v>0.51</v>
      </c>
      <c r="L1841" t="s">
        <v>1624</v>
      </c>
    </row>
    <row r="1842" spans="1:12" x14ac:dyDescent="0.25">
      <c r="A1842" t="s">
        <v>3468</v>
      </c>
      <c r="B1842">
        <v>0.11700000000000001</v>
      </c>
      <c r="C1842">
        <v>40</v>
      </c>
      <c r="D1842">
        <v>0.115</v>
      </c>
      <c r="E1842">
        <v>40</v>
      </c>
      <c r="F1842">
        <v>0.16500000000000001</v>
      </c>
      <c r="G1842">
        <v>39</v>
      </c>
      <c r="H1842">
        <v>0.108</v>
      </c>
      <c r="I1842">
        <v>0.112</v>
      </c>
      <c r="J1842" t="s">
        <v>1622</v>
      </c>
      <c r="K1842">
        <v>0.56999999999999995</v>
      </c>
      <c r="L1842" t="s">
        <v>1623</v>
      </c>
    </row>
    <row r="1843" spans="1:12" x14ac:dyDescent="0.25">
      <c r="A1843" t="s">
        <v>3469</v>
      </c>
      <c r="B1843">
        <v>0.10299999999999999</v>
      </c>
      <c r="C1843">
        <v>9</v>
      </c>
      <c r="D1843">
        <v>0.11</v>
      </c>
      <c r="E1843">
        <v>11</v>
      </c>
      <c r="F1843">
        <v>0.17299999999999999</v>
      </c>
      <c r="G1843">
        <v>7</v>
      </c>
      <c r="H1843">
        <v>0.13200000000000001</v>
      </c>
      <c r="I1843">
        <v>0.121</v>
      </c>
      <c r="J1843" t="s">
        <v>1622</v>
      </c>
      <c r="K1843">
        <v>0.56999999999999995</v>
      </c>
      <c r="L1843" t="s">
        <v>1623</v>
      </c>
    </row>
    <row r="1844" spans="1:12" x14ac:dyDescent="0.25">
      <c r="A1844" t="s">
        <v>3470</v>
      </c>
      <c r="B1844">
        <v>0.43099999999999999</v>
      </c>
      <c r="C1844">
        <v>61</v>
      </c>
      <c r="D1844">
        <v>0.17899999999999999</v>
      </c>
      <c r="E1844">
        <v>25</v>
      </c>
      <c r="F1844">
        <v>0.41099999999999998</v>
      </c>
      <c r="G1844">
        <v>3</v>
      </c>
      <c r="H1844">
        <v>0.26</v>
      </c>
      <c r="I1844">
        <v>0.20899999999999999</v>
      </c>
      <c r="J1844" t="s">
        <v>1622</v>
      </c>
      <c r="K1844">
        <v>0.51</v>
      </c>
      <c r="L1844" t="s">
        <v>1624</v>
      </c>
    </row>
    <row r="1845" spans="1:12" x14ac:dyDescent="0.25">
      <c r="A1845" t="s">
        <v>3471</v>
      </c>
      <c r="B1845">
        <v>0.182</v>
      </c>
      <c r="C1845">
        <v>24</v>
      </c>
      <c r="D1845">
        <v>0.13900000000000001</v>
      </c>
      <c r="E1845">
        <v>24</v>
      </c>
      <c r="F1845">
        <v>0.161</v>
      </c>
      <c r="G1845">
        <v>21</v>
      </c>
      <c r="H1845">
        <v>0.112</v>
      </c>
      <c r="I1845">
        <v>0.126</v>
      </c>
      <c r="J1845" t="s">
        <v>1622</v>
      </c>
      <c r="K1845">
        <v>0.56999999999999995</v>
      </c>
      <c r="L1845" t="s">
        <v>1623</v>
      </c>
    </row>
    <row r="1846" spans="1:12" x14ac:dyDescent="0.25">
      <c r="A1846" t="s">
        <v>3472</v>
      </c>
      <c r="B1846">
        <v>0.19700000000000001</v>
      </c>
      <c r="C1846">
        <v>52</v>
      </c>
      <c r="D1846">
        <v>0.16700000000000001</v>
      </c>
      <c r="E1846">
        <v>52</v>
      </c>
      <c r="F1846">
        <v>0.314</v>
      </c>
      <c r="G1846">
        <v>49</v>
      </c>
      <c r="H1846">
        <v>0.13800000000000001</v>
      </c>
      <c r="I1846">
        <v>0.153</v>
      </c>
      <c r="J1846" t="s">
        <v>1622</v>
      </c>
      <c r="K1846">
        <v>0.56999999999999995</v>
      </c>
      <c r="L1846" t="s">
        <v>1623</v>
      </c>
    </row>
    <row r="1847" spans="1:12" x14ac:dyDescent="0.25">
      <c r="A1847" t="s">
        <v>3473</v>
      </c>
      <c r="B1847">
        <v>0.106</v>
      </c>
      <c r="C1847">
        <v>35</v>
      </c>
      <c r="D1847">
        <v>0.106</v>
      </c>
      <c r="E1847">
        <v>35</v>
      </c>
      <c r="F1847">
        <v>0.115</v>
      </c>
      <c r="G1847">
        <v>25</v>
      </c>
      <c r="H1847">
        <v>8.3000000000000004E-2</v>
      </c>
      <c r="I1847">
        <v>9.5000000000000001E-2</v>
      </c>
      <c r="J1847" t="s">
        <v>1622</v>
      </c>
      <c r="K1847">
        <v>0.56999999999999995</v>
      </c>
      <c r="L1847" t="s">
        <v>1623</v>
      </c>
    </row>
    <row r="1848" spans="1:12" x14ac:dyDescent="0.25">
      <c r="A1848" t="s">
        <v>3474</v>
      </c>
      <c r="B1848">
        <v>0.13500000000000001</v>
      </c>
      <c r="C1848">
        <v>64</v>
      </c>
      <c r="D1848">
        <v>0.127</v>
      </c>
      <c r="E1848">
        <v>45</v>
      </c>
      <c r="F1848">
        <v>0.218</v>
      </c>
      <c r="G1848">
        <v>1</v>
      </c>
      <c r="H1848">
        <v>0.13200000000000001</v>
      </c>
      <c r="I1848">
        <v>0.129</v>
      </c>
      <c r="J1848" t="s">
        <v>1622</v>
      </c>
      <c r="K1848">
        <v>0.56999999999999995</v>
      </c>
      <c r="L1848" t="s">
        <v>1623</v>
      </c>
    </row>
    <row r="1849" spans="1:12" x14ac:dyDescent="0.25">
      <c r="A1849" t="s">
        <v>3475</v>
      </c>
      <c r="B1849">
        <v>0.109</v>
      </c>
      <c r="C1849">
        <v>33</v>
      </c>
      <c r="D1849">
        <v>0.127</v>
      </c>
      <c r="E1849">
        <v>11</v>
      </c>
      <c r="F1849">
        <v>0.187</v>
      </c>
      <c r="G1849">
        <v>3</v>
      </c>
      <c r="H1849">
        <v>0.16500000000000001</v>
      </c>
      <c r="I1849">
        <v>0.14499999999999999</v>
      </c>
      <c r="J1849" t="s">
        <v>1622</v>
      </c>
      <c r="K1849">
        <v>0.56999999999999995</v>
      </c>
      <c r="L1849" t="s">
        <v>1623</v>
      </c>
    </row>
    <row r="1850" spans="1:12" x14ac:dyDescent="0.25">
      <c r="A1850" t="s">
        <v>3476</v>
      </c>
      <c r="B1850">
        <v>0.11</v>
      </c>
      <c r="C1850">
        <v>53</v>
      </c>
      <c r="D1850">
        <v>0.13800000000000001</v>
      </c>
      <c r="E1850">
        <v>22</v>
      </c>
      <c r="F1850">
        <v>0.23400000000000001</v>
      </c>
      <c r="G1850">
        <v>12</v>
      </c>
      <c r="H1850">
        <v>0.17499999999999999</v>
      </c>
      <c r="I1850">
        <v>0.155</v>
      </c>
      <c r="J1850" t="s">
        <v>1622</v>
      </c>
      <c r="K1850">
        <v>0.56999999999999995</v>
      </c>
      <c r="L1850" t="s">
        <v>1623</v>
      </c>
    </row>
    <row r="1851" spans="1:12" x14ac:dyDescent="0.25">
      <c r="A1851" t="s">
        <v>3477</v>
      </c>
      <c r="B1851">
        <v>0.12</v>
      </c>
      <c r="C1851">
        <v>22</v>
      </c>
      <c r="D1851">
        <v>0.19900000000000001</v>
      </c>
      <c r="E1851">
        <v>11</v>
      </c>
      <c r="F1851">
        <v>0.501</v>
      </c>
      <c r="G1851">
        <v>4</v>
      </c>
      <c r="H1851">
        <v>0.42199999999999999</v>
      </c>
      <c r="I1851">
        <v>0.28199999999999997</v>
      </c>
      <c r="J1851" t="s">
        <v>1622</v>
      </c>
      <c r="K1851">
        <v>0.51</v>
      </c>
      <c r="L1851" t="s">
        <v>1624</v>
      </c>
    </row>
    <row r="1852" spans="1:12" x14ac:dyDescent="0.25">
      <c r="A1852" t="s">
        <v>3478</v>
      </c>
      <c r="B1852">
        <v>0.121</v>
      </c>
      <c r="C1852">
        <v>22</v>
      </c>
      <c r="D1852">
        <v>0.114</v>
      </c>
      <c r="E1852">
        <v>50</v>
      </c>
      <c r="F1852">
        <v>0.14799999999999999</v>
      </c>
      <c r="G1852">
        <v>40</v>
      </c>
      <c r="H1852">
        <v>0.10299999999999999</v>
      </c>
      <c r="I1852">
        <v>0.109</v>
      </c>
      <c r="J1852" t="s">
        <v>1622</v>
      </c>
      <c r="K1852">
        <v>0.56999999999999995</v>
      </c>
      <c r="L1852" t="s">
        <v>1623</v>
      </c>
    </row>
    <row r="1853" spans="1:12" x14ac:dyDescent="0.25">
      <c r="A1853" t="s">
        <v>3479</v>
      </c>
      <c r="B1853">
        <v>0.114</v>
      </c>
      <c r="C1853">
        <v>19</v>
      </c>
      <c r="D1853">
        <v>0.108</v>
      </c>
      <c r="E1853">
        <v>32</v>
      </c>
      <c r="F1853">
        <v>0.14199999999999999</v>
      </c>
      <c r="G1853">
        <v>2</v>
      </c>
      <c r="H1853">
        <v>0.107</v>
      </c>
      <c r="I1853">
        <v>0.107</v>
      </c>
      <c r="J1853" t="s">
        <v>1622</v>
      </c>
      <c r="K1853">
        <v>0.56999999999999995</v>
      </c>
      <c r="L1853" t="s">
        <v>1623</v>
      </c>
    </row>
    <row r="1854" spans="1:12" x14ac:dyDescent="0.25">
      <c r="A1854" t="s">
        <v>3480</v>
      </c>
      <c r="B1854">
        <v>0.13500000000000001</v>
      </c>
      <c r="C1854">
        <v>30</v>
      </c>
      <c r="D1854">
        <v>0.19700000000000001</v>
      </c>
      <c r="E1854">
        <v>40</v>
      </c>
      <c r="F1854">
        <v>0.47099999999999997</v>
      </c>
      <c r="G1854">
        <v>38</v>
      </c>
      <c r="H1854">
        <v>0.21299999999999999</v>
      </c>
      <c r="I1854">
        <v>0.20300000000000001</v>
      </c>
      <c r="J1854" t="s">
        <v>1622</v>
      </c>
      <c r="K1854">
        <v>0.51</v>
      </c>
      <c r="L1854" t="s">
        <v>1624</v>
      </c>
    </row>
    <row r="1855" spans="1:12" x14ac:dyDescent="0.25">
      <c r="A1855" t="s">
        <v>3481</v>
      </c>
      <c r="B1855">
        <v>9.9000000000000005E-2</v>
      </c>
      <c r="C1855">
        <v>14</v>
      </c>
      <c r="D1855">
        <v>9.9000000000000005E-2</v>
      </c>
      <c r="E1855">
        <v>12</v>
      </c>
      <c r="F1855">
        <v>0.11799999999999999</v>
      </c>
      <c r="G1855">
        <v>4</v>
      </c>
      <c r="H1855">
        <v>9.9000000000000005E-2</v>
      </c>
      <c r="I1855">
        <v>9.9000000000000005E-2</v>
      </c>
      <c r="J1855" t="s">
        <v>1622</v>
      </c>
      <c r="K1855">
        <v>0.56999999999999995</v>
      </c>
      <c r="L1855" t="s">
        <v>1623</v>
      </c>
    </row>
    <row r="1856" spans="1:12" x14ac:dyDescent="0.25">
      <c r="A1856" t="s">
        <v>3482</v>
      </c>
      <c r="B1856">
        <v>0.105</v>
      </c>
      <c r="C1856">
        <v>24</v>
      </c>
      <c r="D1856">
        <v>0.123</v>
      </c>
      <c r="E1856">
        <v>11</v>
      </c>
      <c r="F1856">
        <v>0.192</v>
      </c>
      <c r="G1856">
        <v>3</v>
      </c>
      <c r="H1856">
        <v>0.14699999999999999</v>
      </c>
      <c r="I1856">
        <v>0.13400000000000001</v>
      </c>
      <c r="J1856" t="s">
        <v>1622</v>
      </c>
      <c r="K1856">
        <v>0.56999999999999995</v>
      </c>
      <c r="L1856" t="s">
        <v>1623</v>
      </c>
    </row>
    <row r="1857" spans="1:12" x14ac:dyDescent="0.25">
      <c r="A1857" t="s">
        <v>3483</v>
      </c>
      <c r="B1857">
        <v>0.112</v>
      </c>
      <c r="C1857">
        <v>45</v>
      </c>
      <c r="D1857">
        <v>0.11</v>
      </c>
      <c r="E1857">
        <v>12</v>
      </c>
      <c r="F1857">
        <v>0.13500000000000001</v>
      </c>
      <c r="G1857">
        <v>10</v>
      </c>
      <c r="H1857">
        <v>0.122</v>
      </c>
      <c r="I1857">
        <v>0.11600000000000001</v>
      </c>
      <c r="J1857" t="s">
        <v>1622</v>
      </c>
      <c r="K1857">
        <v>0.56999999999999995</v>
      </c>
      <c r="L1857" t="s">
        <v>1623</v>
      </c>
    </row>
    <row r="1858" spans="1:12" x14ac:dyDescent="0.25">
      <c r="A1858" t="s">
        <v>3484</v>
      </c>
      <c r="B1858">
        <v>0.13200000000000001</v>
      </c>
      <c r="C1858">
        <v>22</v>
      </c>
      <c r="D1858">
        <v>0.106</v>
      </c>
      <c r="E1858">
        <v>22</v>
      </c>
      <c r="F1858">
        <v>0.158</v>
      </c>
      <c r="G1858">
        <v>4</v>
      </c>
      <c r="H1858">
        <v>9.8000000000000004E-2</v>
      </c>
      <c r="I1858">
        <v>0.10299999999999999</v>
      </c>
      <c r="J1858" t="s">
        <v>1622</v>
      </c>
      <c r="K1858">
        <v>0.56999999999999995</v>
      </c>
      <c r="L1858" t="s">
        <v>1623</v>
      </c>
    </row>
    <row r="1859" spans="1:12" x14ac:dyDescent="0.25">
      <c r="A1859" t="s">
        <v>3485</v>
      </c>
      <c r="B1859">
        <v>0.188</v>
      </c>
      <c r="C1859">
        <v>21</v>
      </c>
      <c r="D1859">
        <v>0.22</v>
      </c>
      <c r="E1859">
        <v>21</v>
      </c>
      <c r="F1859">
        <v>0.34499999999999997</v>
      </c>
      <c r="G1859">
        <v>4</v>
      </c>
      <c r="H1859">
        <v>0.28299999999999997</v>
      </c>
      <c r="I1859">
        <v>0.249</v>
      </c>
      <c r="J1859" t="s">
        <v>1622</v>
      </c>
      <c r="K1859">
        <v>0.56999999999999995</v>
      </c>
      <c r="L1859" t="s">
        <v>1623</v>
      </c>
    </row>
    <row r="1860" spans="1:12" x14ac:dyDescent="0.25">
      <c r="A1860" t="s">
        <v>3486</v>
      </c>
      <c r="B1860">
        <v>0.13800000000000001</v>
      </c>
      <c r="C1860">
        <v>19</v>
      </c>
      <c r="D1860">
        <v>0.159</v>
      </c>
      <c r="E1860">
        <v>11</v>
      </c>
      <c r="F1860">
        <v>0.39100000000000001</v>
      </c>
      <c r="G1860">
        <v>2</v>
      </c>
      <c r="H1860">
        <v>0.249</v>
      </c>
      <c r="I1860">
        <v>0.192</v>
      </c>
      <c r="J1860" t="s">
        <v>1622</v>
      </c>
      <c r="K1860">
        <v>0.51</v>
      </c>
      <c r="L1860" t="s">
        <v>1624</v>
      </c>
    </row>
    <row r="1861" spans="1:12" x14ac:dyDescent="0.25">
      <c r="A1861" t="s">
        <v>3487</v>
      </c>
      <c r="B1861">
        <v>0.114</v>
      </c>
      <c r="C1861">
        <v>23</v>
      </c>
      <c r="D1861">
        <v>0.111</v>
      </c>
      <c r="E1861">
        <v>11</v>
      </c>
      <c r="F1861">
        <v>0.14699999999999999</v>
      </c>
      <c r="G1861">
        <v>4</v>
      </c>
      <c r="H1861">
        <v>0.125</v>
      </c>
      <c r="I1861">
        <v>0.11700000000000001</v>
      </c>
      <c r="J1861" t="s">
        <v>1622</v>
      </c>
      <c r="K1861">
        <v>0.56999999999999995</v>
      </c>
      <c r="L1861" t="s">
        <v>1623</v>
      </c>
    </row>
    <row r="1862" spans="1:12" x14ac:dyDescent="0.25">
      <c r="A1862" t="s">
        <v>3488</v>
      </c>
      <c r="B1862">
        <v>0.17100000000000001</v>
      </c>
      <c r="C1862">
        <v>39</v>
      </c>
      <c r="D1862">
        <v>0.15</v>
      </c>
      <c r="E1862">
        <v>39</v>
      </c>
      <c r="F1862">
        <v>0.27900000000000003</v>
      </c>
      <c r="G1862">
        <v>35</v>
      </c>
      <c r="H1862">
        <v>0.10299999999999999</v>
      </c>
      <c r="I1862">
        <v>0.13300000000000001</v>
      </c>
      <c r="J1862" t="s">
        <v>1622</v>
      </c>
      <c r="K1862">
        <v>0.51</v>
      </c>
      <c r="L1862" t="s">
        <v>1624</v>
      </c>
    </row>
    <row r="1863" spans="1:12" x14ac:dyDescent="0.25">
      <c r="A1863" t="s">
        <v>3489</v>
      </c>
      <c r="B1863">
        <v>0.16300000000000001</v>
      </c>
      <c r="C1863">
        <v>32</v>
      </c>
      <c r="D1863">
        <v>0.20200000000000001</v>
      </c>
      <c r="E1863">
        <v>32</v>
      </c>
      <c r="F1863">
        <v>0.34100000000000003</v>
      </c>
      <c r="G1863">
        <v>27</v>
      </c>
      <c r="H1863">
        <v>0.23699999999999999</v>
      </c>
      <c r="I1863">
        <v>0.218</v>
      </c>
      <c r="J1863" t="s">
        <v>1622</v>
      </c>
      <c r="K1863">
        <v>0.56999999999999995</v>
      </c>
      <c r="L1863" t="s">
        <v>1623</v>
      </c>
    </row>
    <row r="1864" spans="1:12" x14ac:dyDescent="0.25">
      <c r="A1864" t="s">
        <v>3490</v>
      </c>
      <c r="B1864">
        <v>0.129</v>
      </c>
      <c r="C1864">
        <v>30</v>
      </c>
      <c r="D1864">
        <v>0.11799999999999999</v>
      </c>
      <c r="E1864">
        <v>19</v>
      </c>
      <c r="F1864">
        <v>0.17699999999999999</v>
      </c>
      <c r="G1864">
        <v>9</v>
      </c>
      <c r="H1864">
        <v>0.124</v>
      </c>
      <c r="I1864">
        <v>0.121</v>
      </c>
      <c r="J1864" t="s">
        <v>1622</v>
      </c>
      <c r="K1864">
        <v>0.56999999999999995</v>
      </c>
      <c r="L1864" t="s">
        <v>1623</v>
      </c>
    </row>
    <row r="1865" spans="1:12" x14ac:dyDescent="0.25">
      <c r="A1865" t="s">
        <v>3491</v>
      </c>
      <c r="B1865">
        <v>0.153</v>
      </c>
      <c r="C1865">
        <v>23</v>
      </c>
      <c r="D1865">
        <v>0.20899999999999999</v>
      </c>
      <c r="E1865">
        <v>23</v>
      </c>
      <c r="F1865">
        <v>0.41899999999999998</v>
      </c>
      <c r="G1865">
        <v>3</v>
      </c>
      <c r="H1865">
        <v>0.308</v>
      </c>
      <c r="I1865">
        <v>0.255</v>
      </c>
      <c r="J1865" t="s">
        <v>1622</v>
      </c>
      <c r="K1865">
        <v>0.56999999999999995</v>
      </c>
      <c r="L1865" t="s">
        <v>1623</v>
      </c>
    </row>
    <row r="1866" spans="1:12" x14ac:dyDescent="0.25">
      <c r="A1866" t="s">
        <v>3492</v>
      </c>
      <c r="B1866">
        <v>0.112</v>
      </c>
      <c r="C1866">
        <v>17</v>
      </c>
      <c r="D1866">
        <v>0.13300000000000001</v>
      </c>
      <c r="E1866">
        <v>22</v>
      </c>
      <c r="F1866">
        <v>0.23200000000000001</v>
      </c>
      <c r="G1866">
        <v>1</v>
      </c>
      <c r="H1866">
        <v>0.16</v>
      </c>
      <c r="I1866">
        <v>0.14499999999999999</v>
      </c>
      <c r="J1866" t="s">
        <v>1622</v>
      </c>
      <c r="K1866">
        <v>0.56999999999999995</v>
      </c>
      <c r="L1866" t="s">
        <v>1623</v>
      </c>
    </row>
    <row r="1867" spans="1:12" x14ac:dyDescent="0.25">
      <c r="A1867" t="s">
        <v>3493</v>
      </c>
      <c r="B1867">
        <v>0.11899999999999999</v>
      </c>
      <c r="C1867">
        <v>19</v>
      </c>
      <c r="D1867">
        <v>0.16600000000000001</v>
      </c>
      <c r="E1867">
        <v>11</v>
      </c>
      <c r="F1867">
        <v>0.39300000000000002</v>
      </c>
      <c r="G1867">
        <v>3</v>
      </c>
      <c r="H1867">
        <v>0.27600000000000002</v>
      </c>
      <c r="I1867">
        <v>0.218</v>
      </c>
      <c r="J1867" t="s">
        <v>1622</v>
      </c>
      <c r="K1867">
        <v>0.56999999999999995</v>
      </c>
      <c r="L1867" t="s">
        <v>1623</v>
      </c>
    </row>
    <row r="1868" spans="1:12" x14ac:dyDescent="0.25">
      <c r="A1868" t="s">
        <v>3494</v>
      </c>
      <c r="B1868">
        <v>0.10199999999999999</v>
      </c>
      <c r="C1868">
        <v>30</v>
      </c>
      <c r="D1868">
        <v>0.104</v>
      </c>
      <c r="E1868">
        <v>30</v>
      </c>
      <c r="F1868">
        <v>0.13500000000000001</v>
      </c>
      <c r="G1868">
        <v>49</v>
      </c>
      <c r="H1868">
        <v>9.0999999999999998E-2</v>
      </c>
      <c r="I1868">
        <v>9.8000000000000004E-2</v>
      </c>
      <c r="J1868" t="s">
        <v>1622</v>
      </c>
      <c r="K1868">
        <v>0.56999999999999995</v>
      </c>
      <c r="L1868" t="s">
        <v>1623</v>
      </c>
    </row>
    <row r="1869" spans="1:12" x14ac:dyDescent="0.25">
      <c r="A1869" t="s">
        <v>3495</v>
      </c>
      <c r="B1869">
        <v>0.121</v>
      </c>
      <c r="C1869">
        <v>32</v>
      </c>
      <c r="D1869">
        <v>0.121</v>
      </c>
      <c r="E1869">
        <v>32</v>
      </c>
      <c r="F1869">
        <v>0.16600000000000001</v>
      </c>
      <c r="G1869">
        <v>1</v>
      </c>
      <c r="H1869">
        <v>0.121</v>
      </c>
      <c r="I1869">
        <v>0.121</v>
      </c>
      <c r="J1869" t="s">
        <v>1622</v>
      </c>
      <c r="K1869">
        <v>0.56999999999999995</v>
      </c>
      <c r="L1869" t="s">
        <v>1623</v>
      </c>
    </row>
    <row r="1870" spans="1:12" x14ac:dyDescent="0.25">
      <c r="A1870" t="s">
        <v>3496</v>
      </c>
      <c r="B1870">
        <v>0.115</v>
      </c>
      <c r="C1870">
        <v>52</v>
      </c>
      <c r="D1870">
        <v>0.126</v>
      </c>
      <c r="E1870">
        <v>41</v>
      </c>
      <c r="F1870">
        <v>0.187</v>
      </c>
      <c r="G1870">
        <v>37</v>
      </c>
      <c r="H1870">
        <v>0.13800000000000001</v>
      </c>
      <c r="I1870">
        <v>0.13200000000000001</v>
      </c>
      <c r="J1870" t="s">
        <v>1622</v>
      </c>
      <c r="K1870">
        <v>0.56999999999999995</v>
      </c>
      <c r="L1870" t="s">
        <v>1623</v>
      </c>
    </row>
    <row r="1871" spans="1:12" x14ac:dyDescent="0.25">
      <c r="A1871" t="s">
        <v>3497</v>
      </c>
      <c r="B1871">
        <v>0.11700000000000001</v>
      </c>
      <c r="C1871">
        <v>11</v>
      </c>
      <c r="D1871">
        <v>0.13500000000000001</v>
      </c>
      <c r="E1871">
        <v>11</v>
      </c>
      <c r="F1871">
        <v>0.189</v>
      </c>
      <c r="G1871">
        <v>8</v>
      </c>
      <c r="H1871">
        <v>0.157</v>
      </c>
      <c r="I1871">
        <v>0.14599999999999999</v>
      </c>
      <c r="J1871" t="s">
        <v>1622</v>
      </c>
      <c r="K1871">
        <v>0.56999999999999995</v>
      </c>
      <c r="L1871" t="s">
        <v>1623</v>
      </c>
    </row>
    <row r="1872" spans="1:12" x14ac:dyDescent="0.25">
      <c r="A1872" t="s">
        <v>3498</v>
      </c>
      <c r="B1872">
        <v>0.156</v>
      </c>
      <c r="C1872">
        <v>33</v>
      </c>
      <c r="D1872">
        <v>0.159</v>
      </c>
      <c r="E1872">
        <v>26</v>
      </c>
      <c r="F1872">
        <v>0.27500000000000002</v>
      </c>
      <c r="G1872">
        <v>18</v>
      </c>
      <c r="H1872">
        <v>0.17199999999999999</v>
      </c>
      <c r="I1872">
        <v>0.16500000000000001</v>
      </c>
      <c r="J1872" t="s">
        <v>1622</v>
      </c>
      <c r="K1872">
        <v>0.56999999999999995</v>
      </c>
      <c r="L1872" t="s">
        <v>1623</v>
      </c>
    </row>
    <row r="1873" spans="1:12" x14ac:dyDescent="0.25">
      <c r="A1873" t="s">
        <v>3499</v>
      </c>
      <c r="B1873">
        <v>0.125</v>
      </c>
      <c r="C1873">
        <v>24</v>
      </c>
      <c r="D1873">
        <v>0.13200000000000001</v>
      </c>
      <c r="E1873">
        <v>24</v>
      </c>
      <c r="F1873">
        <v>0.23300000000000001</v>
      </c>
      <c r="G1873">
        <v>23</v>
      </c>
      <c r="H1873">
        <v>0.14599999999999999</v>
      </c>
      <c r="I1873">
        <v>0.13900000000000001</v>
      </c>
      <c r="J1873" t="s">
        <v>1622</v>
      </c>
      <c r="K1873">
        <v>0.56999999999999995</v>
      </c>
      <c r="L1873" t="s">
        <v>1623</v>
      </c>
    </row>
    <row r="1874" spans="1:12" x14ac:dyDescent="0.25">
      <c r="A1874" t="s">
        <v>3500</v>
      </c>
      <c r="B1874">
        <v>0.189</v>
      </c>
      <c r="C1874">
        <v>24</v>
      </c>
      <c r="D1874">
        <v>0.14099999999999999</v>
      </c>
      <c r="E1874">
        <v>24</v>
      </c>
      <c r="F1874">
        <v>0.14299999999999999</v>
      </c>
      <c r="G1874">
        <v>23</v>
      </c>
      <c r="H1874">
        <v>0.1</v>
      </c>
      <c r="I1874">
        <v>0.126</v>
      </c>
      <c r="J1874" t="s">
        <v>1622</v>
      </c>
      <c r="K1874">
        <v>0.51</v>
      </c>
      <c r="L1874" t="s">
        <v>1624</v>
      </c>
    </row>
    <row r="1875" spans="1:12" x14ac:dyDescent="0.25">
      <c r="A1875" t="s">
        <v>3501</v>
      </c>
      <c r="B1875">
        <v>0.16200000000000001</v>
      </c>
      <c r="C1875">
        <v>53</v>
      </c>
      <c r="D1875">
        <v>0.21199999999999999</v>
      </c>
      <c r="E1875">
        <v>43</v>
      </c>
      <c r="F1875">
        <v>0.57899999999999996</v>
      </c>
      <c r="G1875">
        <v>40</v>
      </c>
      <c r="H1875">
        <v>0.184</v>
      </c>
      <c r="I1875">
        <v>0.19900000000000001</v>
      </c>
      <c r="J1875" t="s">
        <v>1622</v>
      </c>
      <c r="K1875">
        <v>0.56999999999999995</v>
      </c>
      <c r="L1875" t="s">
        <v>1623</v>
      </c>
    </row>
    <row r="1876" spans="1:12" x14ac:dyDescent="0.25">
      <c r="A1876" t="s">
        <v>3502</v>
      </c>
      <c r="B1876">
        <v>0.126</v>
      </c>
      <c r="C1876">
        <v>67</v>
      </c>
      <c r="D1876">
        <v>0.122</v>
      </c>
      <c r="E1876">
        <v>11</v>
      </c>
      <c r="F1876">
        <v>0.22</v>
      </c>
      <c r="G1876">
        <v>3</v>
      </c>
      <c r="H1876">
        <v>0.14399999999999999</v>
      </c>
      <c r="I1876">
        <v>0.13</v>
      </c>
      <c r="J1876" t="s">
        <v>1622</v>
      </c>
      <c r="K1876">
        <v>0.51</v>
      </c>
      <c r="L1876" t="s">
        <v>1624</v>
      </c>
    </row>
    <row r="1877" spans="1:12" x14ac:dyDescent="0.25">
      <c r="A1877" t="s">
        <v>3503</v>
      </c>
      <c r="B1877">
        <v>0.17499999999999999</v>
      </c>
      <c r="C1877">
        <v>19</v>
      </c>
      <c r="D1877">
        <v>0.17499999999999999</v>
      </c>
      <c r="E1877">
        <v>19</v>
      </c>
      <c r="F1877">
        <v>0.32900000000000001</v>
      </c>
      <c r="G1877">
        <v>17</v>
      </c>
      <c r="H1877">
        <v>0.16600000000000001</v>
      </c>
      <c r="I1877">
        <v>0.17100000000000001</v>
      </c>
      <c r="J1877" t="s">
        <v>1622</v>
      </c>
      <c r="K1877">
        <v>0.56999999999999995</v>
      </c>
      <c r="L1877" t="s">
        <v>1623</v>
      </c>
    </row>
    <row r="1878" spans="1:12" x14ac:dyDescent="0.25">
      <c r="A1878" t="s">
        <v>3504</v>
      </c>
      <c r="B1878">
        <v>0.115</v>
      </c>
      <c r="C1878">
        <v>27</v>
      </c>
      <c r="D1878">
        <v>0.14199999999999999</v>
      </c>
      <c r="E1878">
        <v>11</v>
      </c>
      <c r="F1878">
        <v>0.245</v>
      </c>
      <c r="G1878">
        <v>4</v>
      </c>
      <c r="H1878">
        <v>0.20200000000000001</v>
      </c>
      <c r="I1878">
        <v>0.17</v>
      </c>
      <c r="J1878" t="s">
        <v>1622</v>
      </c>
      <c r="K1878">
        <v>0.56999999999999995</v>
      </c>
      <c r="L1878" t="s">
        <v>1623</v>
      </c>
    </row>
    <row r="1879" spans="1:12" x14ac:dyDescent="0.25">
      <c r="A1879" t="s">
        <v>3505</v>
      </c>
      <c r="B1879">
        <v>0.109</v>
      </c>
      <c r="C1879">
        <v>7</v>
      </c>
      <c r="D1879">
        <v>9.5000000000000001E-2</v>
      </c>
      <c r="E1879">
        <v>43</v>
      </c>
      <c r="F1879">
        <v>0.14499999999999999</v>
      </c>
      <c r="G1879">
        <v>41</v>
      </c>
      <c r="H1879">
        <v>7.6999999999999999E-2</v>
      </c>
      <c r="I1879">
        <v>8.7999999999999995E-2</v>
      </c>
      <c r="J1879" t="s">
        <v>1622</v>
      </c>
      <c r="K1879">
        <v>0.51</v>
      </c>
      <c r="L1879" t="s">
        <v>1624</v>
      </c>
    </row>
    <row r="1880" spans="1:12" x14ac:dyDescent="0.25">
      <c r="A1880" t="s">
        <v>3506</v>
      </c>
      <c r="B1880">
        <v>0.105</v>
      </c>
      <c r="C1880">
        <v>39</v>
      </c>
      <c r="D1880">
        <v>0.112</v>
      </c>
      <c r="E1880">
        <v>12</v>
      </c>
      <c r="F1880">
        <v>0.14699999999999999</v>
      </c>
      <c r="G1880">
        <v>3</v>
      </c>
      <c r="H1880">
        <v>0.127</v>
      </c>
      <c r="I1880">
        <v>0.11899999999999999</v>
      </c>
      <c r="J1880" t="s">
        <v>1622</v>
      </c>
      <c r="K1880">
        <v>0.56999999999999995</v>
      </c>
      <c r="L1880" t="s">
        <v>1623</v>
      </c>
    </row>
    <row r="1881" spans="1:12" x14ac:dyDescent="0.25">
      <c r="A1881" t="s">
        <v>3507</v>
      </c>
      <c r="B1881">
        <v>0.113</v>
      </c>
      <c r="C1881">
        <v>13</v>
      </c>
      <c r="D1881">
        <v>0.11899999999999999</v>
      </c>
      <c r="E1881">
        <v>58</v>
      </c>
      <c r="F1881">
        <v>0.186</v>
      </c>
      <c r="G1881">
        <v>47</v>
      </c>
      <c r="H1881">
        <v>9.4E-2</v>
      </c>
      <c r="I1881">
        <v>0.107</v>
      </c>
      <c r="J1881" t="s">
        <v>1622</v>
      </c>
      <c r="K1881">
        <v>0.56999999999999995</v>
      </c>
      <c r="L1881" t="s">
        <v>1623</v>
      </c>
    </row>
    <row r="1882" spans="1:12" x14ac:dyDescent="0.25">
      <c r="A1882" t="s">
        <v>3508</v>
      </c>
      <c r="B1882">
        <v>0.123</v>
      </c>
      <c r="C1882">
        <v>60</v>
      </c>
      <c r="D1882">
        <v>0.189</v>
      </c>
      <c r="E1882">
        <v>12</v>
      </c>
      <c r="F1882">
        <v>0.42199999999999999</v>
      </c>
      <c r="G1882">
        <v>50</v>
      </c>
      <c r="H1882">
        <v>0.36599999999999999</v>
      </c>
      <c r="I1882">
        <v>0.27200000000000002</v>
      </c>
      <c r="J1882" t="s">
        <v>1622</v>
      </c>
      <c r="K1882">
        <v>0.56999999999999995</v>
      </c>
      <c r="L1882" t="s">
        <v>1623</v>
      </c>
    </row>
    <row r="1883" spans="1:12" x14ac:dyDescent="0.25">
      <c r="A1883" t="s">
        <v>3509</v>
      </c>
      <c r="B1883">
        <v>0.13300000000000001</v>
      </c>
      <c r="C1883">
        <v>49</v>
      </c>
      <c r="D1883">
        <v>0.11799999999999999</v>
      </c>
      <c r="E1883">
        <v>49</v>
      </c>
      <c r="F1883">
        <v>0.14000000000000001</v>
      </c>
      <c r="G1883">
        <v>23</v>
      </c>
      <c r="H1883">
        <v>9.9000000000000005E-2</v>
      </c>
      <c r="I1883">
        <v>0.109</v>
      </c>
      <c r="J1883" t="s">
        <v>1622</v>
      </c>
      <c r="K1883">
        <v>0.56999999999999995</v>
      </c>
      <c r="L1883" t="s">
        <v>1623</v>
      </c>
    </row>
    <row r="1884" spans="1:12" x14ac:dyDescent="0.25">
      <c r="A1884" t="s">
        <v>3510</v>
      </c>
      <c r="B1884">
        <v>0.108</v>
      </c>
      <c r="C1884">
        <v>32</v>
      </c>
      <c r="D1884">
        <v>0.13400000000000001</v>
      </c>
      <c r="E1884">
        <v>11</v>
      </c>
      <c r="F1884">
        <v>0.223</v>
      </c>
      <c r="G1884">
        <v>2</v>
      </c>
      <c r="H1884">
        <v>0.17499999999999999</v>
      </c>
      <c r="I1884">
        <v>0.153</v>
      </c>
      <c r="J1884" t="s">
        <v>1622</v>
      </c>
      <c r="K1884">
        <v>0.56999999999999995</v>
      </c>
      <c r="L1884" t="s">
        <v>1623</v>
      </c>
    </row>
    <row r="1885" spans="1:12" x14ac:dyDescent="0.25">
      <c r="A1885" t="s">
        <v>3511</v>
      </c>
      <c r="B1885">
        <v>0.13500000000000001</v>
      </c>
      <c r="C1885">
        <v>49</v>
      </c>
      <c r="D1885">
        <v>0.19700000000000001</v>
      </c>
      <c r="E1885">
        <v>11</v>
      </c>
      <c r="F1885">
        <v>0.501</v>
      </c>
      <c r="G1885">
        <v>1</v>
      </c>
      <c r="H1885">
        <v>0.38</v>
      </c>
      <c r="I1885">
        <v>0.28299999999999997</v>
      </c>
      <c r="J1885" t="s">
        <v>1622</v>
      </c>
      <c r="K1885">
        <v>0.56999999999999995</v>
      </c>
      <c r="L1885" t="s">
        <v>1623</v>
      </c>
    </row>
    <row r="1886" spans="1:12" x14ac:dyDescent="0.25">
      <c r="A1886" t="s">
        <v>3512</v>
      </c>
      <c r="B1886">
        <v>0.106</v>
      </c>
      <c r="C1886">
        <v>18</v>
      </c>
      <c r="D1886">
        <v>0.115</v>
      </c>
      <c r="E1886">
        <v>63</v>
      </c>
      <c r="F1886">
        <v>0.182</v>
      </c>
      <c r="G1886">
        <v>52</v>
      </c>
      <c r="H1886">
        <v>0.109</v>
      </c>
      <c r="I1886">
        <v>0.112</v>
      </c>
      <c r="J1886" t="s">
        <v>1622</v>
      </c>
      <c r="K1886">
        <v>0.56999999999999995</v>
      </c>
      <c r="L1886" t="s">
        <v>1623</v>
      </c>
    </row>
    <row r="1887" spans="1:12" x14ac:dyDescent="0.25">
      <c r="A1887" t="s">
        <v>3513</v>
      </c>
      <c r="B1887">
        <v>0.34799999999999998</v>
      </c>
      <c r="C1887">
        <v>23</v>
      </c>
      <c r="D1887">
        <v>0.53300000000000003</v>
      </c>
      <c r="E1887">
        <v>23</v>
      </c>
      <c r="F1887">
        <v>0.93200000000000005</v>
      </c>
      <c r="G1887">
        <v>15</v>
      </c>
      <c r="H1887">
        <v>0.78500000000000003</v>
      </c>
      <c r="I1887">
        <v>0.65100000000000002</v>
      </c>
      <c r="J1887" t="s">
        <v>1625</v>
      </c>
      <c r="K1887">
        <v>0.56999999999999995</v>
      </c>
      <c r="L1887" t="s">
        <v>1623</v>
      </c>
    </row>
    <row r="1888" spans="1:12" x14ac:dyDescent="0.25">
      <c r="A1888" t="s">
        <v>3514</v>
      </c>
      <c r="B1888">
        <v>0.1</v>
      </c>
      <c r="C1888">
        <v>24</v>
      </c>
      <c r="D1888">
        <v>0.10100000000000001</v>
      </c>
      <c r="E1888">
        <v>11</v>
      </c>
      <c r="F1888">
        <v>0.11799999999999999</v>
      </c>
      <c r="G1888">
        <v>1</v>
      </c>
      <c r="H1888">
        <v>0.10100000000000001</v>
      </c>
      <c r="I1888">
        <v>0.10100000000000001</v>
      </c>
      <c r="J1888" t="s">
        <v>1622</v>
      </c>
      <c r="K1888">
        <v>0.56999999999999995</v>
      </c>
      <c r="L1888" t="s">
        <v>1623</v>
      </c>
    </row>
    <row r="1889" spans="1:12" x14ac:dyDescent="0.25">
      <c r="A1889" t="s">
        <v>3515</v>
      </c>
      <c r="B1889">
        <v>0.69099999999999995</v>
      </c>
      <c r="C1889">
        <v>20</v>
      </c>
      <c r="D1889">
        <v>0.78400000000000003</v>
      </c>
      <c r="E1889">
        <v>20</v>
      </c>
      <c r="F1889">
        <v>0.93200000000000005</v>
      </c>
      <c r="G1889">
        <v>11</v>
      </c>
      <c r="H1889">
        <v>0.88800000000000001</v>
      </c>
      <c r="I1889">
        <v>0.83299999999999996</v>
      </c>
      <c r="J1889" t="s">
        <v>1625</v>
      </c>
      <c r="K1889">
        <v>0.56999999999999995</v>
      </c>
      <c r="L1889" t="s">
        <v>1623</v>
      </c>
    </row>
    <row r="1890" spans="1:12" x14ac:dyDescent="0.25">
      <c r="A1890" t="s">
        <v>3516</v>
      </c>
      <c r="B1890">
        <v>0.108</v>
      </c>
      <c r="C1890">
        <v>42</v>
      </c>
      <c r="D1890">
        <v>9.2999999999999999E-2</v>
      </c>
      <c r="E1890">
        <v>11</v>
      </c>
      <c r="F1890">
        <v>0.128</v>
      </c>
      <c r="G1890">
        <v>1</v>
      </c>
      <c r="H1890">
        <v>8.5000000000000006E-2</v>
      </c>
      <c r="I1890">
        <v>0.09</v>
      </c>
      <c r="J1890" t="s">
        <v>1622</v>
      </c>
      <c r="K1890">
        <v>0.51</v>
      </c>
      <c r="L1890" t="s">
        <v>1624</v>
      </c>
    </row>
    <row r="1891" spans="1:12" x14ac:dyDescent="0.25">
      <c r="A1891" t="s">
        <v>3517</v>
      </c>
      <c r="B1891">
        <v>0.60099999999999998</v>
      </c>
      <c r="C1891">
        <v>31</v>
      </c>
      <c r="D1891">
        <v>0.69599999999999995</v>
      </c>
      <c r="E1891">
        <v>31</v>
      </c>
      <c r="F1891">
        <v>0.94699999999999995</v>
      </c>
      <c r="G1891">
        <v>27</v>
      </c>
      <c r="H1891">
        <v>0.79</v>
      </c>
      <c r="I1891">
        <v>0.74</v>
      </c>
      <c r="J1891" t="s">
        <v>1625</v>
      </c>
      <c r="K1891">
        <v>0.56999999999999995</v>
      </c>
      <c r="L1891" t="s">
        <v>1623</v>
      </c>
    </row>
    <row r="1892" spans="1:12" x14ac:dyDescent="0.25">
      <c r="A1892" t="s">
        <v>3518</v>
      </c>
      <c r="B1892">
        <v>0.1</v>
      </c>
      <c r="C1892">
        <v>41</v>
      </c>
      <c r="D1892">
        <v>0.122</v>
      </c>
      <c r="E1892">
        <v>23</v>
      </c>
      <c r="F1892">
        <v>0.20699999999999999</v>
      </c>
      <c r="G1892">
        <v>15</v>
      </c>
      <c r="H1892">
        <v>0.13800000000000001</v>
      </c>
      <c r="I1892">
        <v>0.129</v>
      </c>
      <c r="J1892" t="s">
        <v>1622</v>
      </c>
      <c r="K1892">
        <v>0.56999999999999995</v>
      </c>
      <c r="L1892" t="s">
        <v>1623</v>
      </c>
    </row>
    <row r="1893" spans="1:12" x14ac:dyDescent="0.25">
      <c r="A1893" t="s">
        <v>3519</v>
      </c>
      <c r="B1893">
        <v>0.127</v>
      </c>
      <c r="C1893">
        <v>32</v>
      </c>
      <c r="D1893">
        <v>0.109</v>
      </c>
      <c r="E1893">
        <v>32</v>
      </c>
      <c r="F1893">
        <v>0.13500000000000001</v>
      </c>
      <c r="G1893">
        <v>13</v>
      </c>
      <c r="H1893">
        <v>0.106</v>
      </c>
      <c r="I1893">
        <v>0.108</v>
      </c>
      <c r="J1893" t="s">
        <v>1622</v>
      </c>
      <c r="K1893">
        <v>0.56999999999999995</v>
      </c>
      <c r="L1893" t="s">
        <v>1623</v>
      </c>
    </row>
    <row r="1894" spans="1:12" x14ac:dyDescent="0.25">
      <c r="A1894" t="s">
        <v>3520</v>
      </c>
      <c r="B1894">
        <v>0.11700000000000001</v>
      </c>
      <c r="C1894">
        <v>38</v>
      </c>
      <c r="D1894">
        <v>0.105</v>
      </c>
      <c r="E1894">
        <v>49</v>
      </c>
      <c r="F1894">
        <v>0.11700000000000001</v>
      </c>
      <c r="G1894">
        <v>40</v>
      </c>
      <c r="H1894">
        <v>8.5999999999999993E-2</v>
      </c>
      <c r="I1894">
        <v>9.6000000000000002E-2</v>
      </c>
      <c r="J1894" t="s">
        <v>1622</v>
      </c>
      <c r="K1894">
        <v>0.56999999999999995</v>
      </c>
      <c r="L1894" t="s">
        <v>1623</v>
      </c>
    </row>
    <row r="1895" spans="1:12" x14ac:dyDescent="0.25">
      <c r="A1895" t="s">
        <v>3521</v>
      </c>
      <c r="B1895">
        <v>0.107</v>
      </c>
      <c r="C1895">
        <v>22</v>
      </c>
      <c r="D1895">
        <v>0.11899999999999999</v>
      </c>
      <c r="E1895">
        <v>12</v>
      </c>
      <c r="F1895">
        <v>0.2</v>
      </c>
      <c r="G1895">
        <v>4</v>
      </c>
      <c r="H1895">
        <v>0.13800000000000001</v>
      </c>
      <c r="I1895">
        <v>0.128</v>
      </c>
      <c r="J1895" t="s">
        <v>1622</v>
      </c>
      <c r="K1895">
        <v>0.56999999999999995</v>
      </c>
      <c r="L1895" t="s">
        <v>1623</v>
      </c>
    </row>
    <row r="1896" spans="1:12" x14ac:dyDescent="0.25">
      <c r="A1896" t="s">
        <v>3522</v>
      </c>
      <c r="B1896">
        <v>0.81299999999999994</v>
      </c>
      <c r="C1896">
        <v>28</v>
      </c>
      <c r="D1896">
        <v>0.80100000000000005</v>
      </c>
      <c r="E1896">
        <v>28</v>
      </c>
      <c r="F1896">
        <v>0.95</v>
      </c>
      <c r="G1896">
        <v>14</v>
      </c>
      <c r="H1896">
        <v>0.84599999999999997</v>
      </c>
      <c r="I1896">
        <v>0.82199999999999995</v>
      </c>
      <c r="J1896" t="s">
        <v>1625</v>
      </c>
      <c r="K1896">
        <v>0.56999999999999995</v>
      </c>
      <c r="L1896" t="s">
        <v>1623</v>
      </c>
    </row>
    <row r="1897" spans="1:12" x14ac:dyDescent="0.25">
      <c r="A1897" t="s">
        <v>3523</v>
      </c>
      <c r="B1897">
        <v>0.128</v>
      </c>
      <c r="C1897">
        <v>36</v>
      </c>
      <c r="D1897">
        <v>0.11</v>
      </c>
      <c r="E1897">
        <v>59</v>
      </c>
      <c r="F1897">
        <v>0.13200000000000001</v>
      </c>
      <c r="G1897">
        <v>51</v>
      </c>
      <c r="H1897">
        <v>8.5999999999999993E-2</v>
      </c>
      <c r="I1897">
        <v>9.9000000000000005E-2</v>
      </c>
      <c r="J1897" t="s">
        <v>1622</v>
      </c>
      <c r="K1897">
        <v>0.56999999999999995</v>
      </c>
      <c r="L1897" t="s">
        <v>1623</v>
      </c>
    </row>
    <row r="1898" spans="1:12" x14ac:dyDescent="0.25">
      <c r="A1898" t="s">
        <v>3524</v>
      </c>
      <c r="B1898">
        <v>0.16400000000000001</v>
      </c>
      <c r="C1898">
        <v>38</v>
      </c>
      <c r="D1898">
        <v>0.23400000000000001</v>
      </c>
      <c r="E1898">
        <v>38</v>
      </c>
      <c r="F1898">
        <v>0.47799999999999998</v>
      </c>
      <c r="G1898">
        <v>35</v>
      </c>
      <c r="H1898">
        <v>0.28799999999999998</v>
      </c>
      <c r="I1898">
        <v>0.25900000000000001</v>
      </c>
      <c r="J1898" t="s">
        <v>1622</v>
      </c>
      <c r="K1898">
        <v>0.56999999999999995</v>
      </c>
      <c r="L1898" t="s">
        <v>1623</v>
      </c>
    </row>
    <row r="1899" spans="1:12" x14ac:dyDescent="0.25">
      <c r="A1899" t="s">
        <v>3525</v>
      </c>
      <c r="B1899">
        <v>0.159</v>
      </c>
      <c r="C1899">
        <v>30</v>
      </c>
      <c r="D1899">
        <v>0.17699999999999999</v>
      </c>
      <c r="E1899">
        <v>30</v>
      </c>
      <c r="F1899">
        <v>0.253</v>
      </c>
      <c r="G1899">
        <v>22</v>
      </c>
      <c r="H1899">
        <v>0.17199999999999999</v>
      </c>
      <c r="I1899">
        <v>0.17399999999999999</v>
      </c>
      <c r="J1899" t="s">
        <v>1622</v>
      </c>
      <c r="K1899">
        <v>0.56999999999999995</v>
      </c>
      <c r="L1899" t="s">
        <v>1623</v>
      </c>
    </row>
    <row r="1900" spans="1:12" x14ac:dyDescent="0.25">
      <c r="A1900" t="s">
        <v>3526</v>
      </c>
      <c r="B1900">
        <v>0.13400000000000001</v>
      </c>
      <c r="C1900">
        <v>26</v>
      </c>
      <c r="D1900">
        <v>0.13200000000000001</v>
      </c>
      <c r="E1900">
        <v>20</v>
      </c>
      <c r="F1900">
        <v>0.20200000000000001</v>
      </c>
      <c r="G1900">
        <v>17</v>
      </c>
      <c r="H1900">
        <v>0.13500000000000001</v>
      </c>
      <c r="I1900">
        <v>0.13300000000000001</v>
      </c>
      <c r="J1900" t="s">
        <v>1622</v>
      </c>
      <c r="K1900">
        <v>0.56999999999999995</v>
      </c>
      <c r="L1900" t="s">
        <v>1623</v>
      </c>
    </row>
    <row r="1901" spans="1:12" x14ac:dyDescent="0.25">
      <c r="A1901" t="s">
        <v>3527</v>
      </c>
      <c r="B1901">
        <v>0.104</v>
      </c>
      <c r="C1901">
        <v>29</v>
      </c>
      <c r="D1901">
        <v>0.114</v>
      </c>
      <c r="E1901">
        <v>29</v>
      </c>
      <c r="F1901">
        <v>0.17399999999999999</v>
      </c>
      <c r="G1901">
        <v>25</v>
      </c>
      <c r="H1901">
        <v>0.107</v>
      </c>
      <c r="I1901">
        <v>0.112</v>
      </c>
      <c r="J1901" t="s">
        <v>1622</v>
      </c>
      <c r="K1901">
        <v>0.51</v>
      </c>
      <c r="L1901" t="s">
        <v>1624</v>
      </c>
    </row>
    <row r="1902" spans="1:12" x14ac:dyDescent="0.25">
      <c r="A1902" t="s">
        <v>3528</v>
      </c>
      <c r="B1902">
        <v>0.11899999999999999</v>
      </c>
      <c r="C1902">
        <v>38</v>
      </c>
      <c r="D1902">
        <v>0.12</v>
      </c>
      <c r="E1902">
        <v>38</v>
      </c>
      <c r="F1902">
        <v>0.17100000000000001</v>
      </c>
      <c r="G1902">
        <v>6</v>
      </c>
      <c r="H1902">
        <v>0.104</v>
      </c>
      <c r="I1902">
        <v>0.112</v>
      </c>
      <c r="J1902" t="s">
        <v>1622</v>
      </c>
      <c r="K1902">
        <v>0.56999999999999995</v>
      </c>
      <c r="L1902" t="s">
        <v>1623</v>
      </c>
    </row>
    <row r="1903" spans="1:12" x14ac:dyDescent="0.25">
      <c r="A1903" t="s">
        <v>3529</v>
      </c>
      <c r="B1903">
        <v>0.112</v>
      </c>
      <c r="C1903">
        <v>19</v>
      </c>
      <c r="D1903">
        <v>0.11600000000000001</v>
      </c>
      <c r="E1903">
        <v>11</v>
      </c>
      <c r="F1903">
        <v>0.192</v>
      </c>
      <c r="G1903">
        <v>1</v>
      </c>
      <c r="H1903">
        <v>0.13200000000000001</v>
      </c>
      <c r="I1903">
        <v>0.122</v>
      </c>
      <c r="J1903" t="s">
        <v>1622</v>
      </c>
      <c r="K1903">
        <v>0.51</v>
      </c>
      <c r="L1903" t="s">
        <v>1624</v>
      </c>
    </row>
    <row r="1904" spans="1:12" x14ac:dyDescent="0.25">
      <c r="A1904" t="s">
        <v>3530</v>
      </c>
      <c r="B1904">
        <v>0.109</v>
      </c>
      <c r="C1904">
        <v>30</v>
      </c>
      <c r="D1904">
        <v>0.14099999999999999</v>
      </c>
      <c r="E1904">
        <v>14</v>
      </c>
      <c r="F1904">
        <v>0.26300000000000001</v>
      </c>
      <c r="G1904">
        <v>5</v>
      </c>
      <c r="H1904">
        <v>0.20100000000000001</v>
      </c>
      <c r="I1904">
        <v>0.16900000000000001</v>
      </c>
      <c r="J1904" t="s">
        <v>1622</v>
      </c>
      <c r="K1904">
        <v>0.56999999999999995</v>
      </c>
      <c r="L1904" t="s">
        <v>1623</v>
      </c>
    </row>
    <row r="1905" spans="1:12" x14ac:dyDescent="0.25">
      <c r="A1905" t="s">
        <v>3531</v>
      </c>
      <c r="B1905">
        <v>0.113</v>
      </c>
      <c r="C1905">
        <v>29</v>
      </c>
      <c r="D1905">
        <v>9.1999999999999998E-2</v>
      </c>
      <c r="E1905">
        <v>52</v>
      </c>
      <c r="F1905">
        <v>9.9000000000000005E-2</v>
      </c>
      <c r="G1905">
        <v>42</v>
      </c>
      <c r="H1905">
        <v>5.7000000000000002E-2</v>
      </c>
      <c r="I1905">
        <v>7.9000000000000001E-2</v>
      </c>
      <c r="J1905" t="s">
        <v>1622</v>
      </c>
      <c r="K1905">
        <v>0.51</v>
      </c>
      <c r="L1905" t="s">
        <v>1624</v>
      </c>
    </row>
    <row r="1906" spans="1:12" x14ac:dyDescent="0.25">
      <c r="A1906" t="s">
        <v>3532</v>
      </c>
      <c r="B1906">
        <v>0.502</v>
      </c>
      <c r="C1906">
        <v>32</v>
      </c>
      <c r="D1906">
        <v>0.442</v>
      </c>
      <c r="E1906">
        <v>32</v>
      </c>
      <c r="F1906">
        <v>0.51800000000000002</v>
      </c>
      <c r="G1906">
        <v>26</v>
      </c>
      <c r="H1906">
        <v>0.32200000000000001</v>
      </c>
      <c r="I1906">
        <v>0.39700000000000002</v>
      </c>
      <c r="J1906" t="s">
        <v>1622</v>
      </c>
      <c r="K1906">
        <v>0.51</v>
      </c>
      <c r="L1906" t="s">
        <v>1624</v>
      </c>
    </row>
    <row r="1907" spans="1:12" x14ac:dyDescent="0.25">
      <c r="A1907" t="s">
        <v>3533</v>
      </c>
      <c r="B1907">
        <v>0.128</v>
      </c>
      <c r="C1907">
        <v>17</v>
      </c>
      <c r="D1907">
        <v>0.106</v>
      </c>
      <c r="E1907">
        <v>49</v>
      </c>
      <c r="F1907">
        <v>0.13400000000000001</v>
      </c>
      <c r="G1907">
        <v>47</v>
      </c>
      <c r="H1907">
        <v>9.2999999999999999E-2</v>
      </c>
      <c r="I1907">
        <v>0.1</v>
      </c>
      <c r="J1907" t="s">
        <v>1622</v>
      </c>
      <c r="K1907">
        <v>0.56999999999999995</v>
      </c>
      <c r="L1907" t="s">
        <v>1623</v>
      </c>
    </row>
    <row r="1908" spans="1:12" x14ac:dyDescent="0.25">
      <c r="A1908" t="s">
        <v>3534</v>
      </c>
      <c r="B1908">
        <v>0.115</v>
      </c>
      <c r="C1908">
        <v>53</v>
      </c>
      <c r="D1908">
        <v>0.11</v>
      </c>
      <c r="E1908">
        <v>58</v>
      </c>
      <c r="F1908">
        <v>0.14000000000000001</v>
      </c>
      <c r="G1908">
        <v>1</v>
      </c>
      <c r="H1908">
        <v>8.7999999999999995E-2</v>
      </c>
      <c r="I1908">
        <v>0.10199999999999999</v>
      </c>
      <c r="J1908" t="s">
        <v>1622</v>
      </c>
      <c r="K1908">
        <v>0.51</v>
      </c>
      <c r="L1908" t="s">
        <v>1624</v>
      </c>
    </row>
    <row r="1909" spans="1:12" x14ac:dyDescent="0.25">
      <c r="A1909" t="s">
        <v>3535</v>
      </c>
      <c r="B1909">
        <v>0.161</v>
      </c>
      <c r="C1909">
        <v>27</v>
      </c>
      <c r="D1909">
        <v>0.13600000000000001</v>
      </c>
      <c r="E1909">
        <v>11</v>
      </c>
      <c r="F1909">
        <v>0.252</v>
      </c>
      <c r="G1909">
        <v>1</v>
      </c>
      <c r="H1909">
        <v>0.184</v>
      </c>
      <c r="I1909">
        <v>0.153</v>
      </c>
      <c r="J1909" t="s">
        <v>1622</v>
      </c>
      <c r="K1909">
        <v>0.51</v>
      </c>
      <c r="L1909" t="s">
        <v>1624</v>
      </c>
    </row>
    <row r="1910" spans="1:12" x14ac:dyDescent="0.25">
      <c r="A1910" t="s">
        <v>3536</v>
      </c>
      <c r="B1910">
        <v>0.1</v>
      </c>
      <c r="C1910">
        <v>51</v>
      </c>
      <c r="D1910">
        <v>0.106</v>
      </c>
      <c r="E1910">
        <v>23</v>
      </c>
      <c r="F1910">
        <v>0.13200000000000001</v>
      </c>
      <c r="G1910">
        <v>14</v>
      </c>
      <c r="H1910">
        <v>9.0999999999999998E-2</v>
      </c>
      <c r="I1910">
        <v>9.9000000000000005E-2</v>
      </c>
      <c r="J1910" t="s">
        <v>1622</v>
      </c>
      <c r="K1910">
        <v>0.56999999999999995</v>
      </c>
      <c r="L1910" t="s">
        <v>1623</v>
      </c>
    </row>
    <row r="1911" spans="1:12" x14ac:dyDescent="0.25">
      <c r="A1911" t="s">
        <v>3537</v>
      </c>
      <c r="B1911">
        <v>0.14199999999999999</v>
      </c>
      <c r="C1911">
        <v>31</v>
      </c>
      <c r="D1911">
        <v>0.108</v>
      </c>
      <c r="E1911">
        <v>69</v>
      </c>
      <c r="F1911">
        <v>0.125</v>
      </c>
      <c r="G1911">
        <v>65</v>
      </c>
      <c r="H1911">
        <v>9.1999999999999998E-2</v>
      </c>
      <c r="I1911">
        <v>0.1</v>
      </c>
      <c r="J1911" t="s">
        <v>1622</v>
      </c>
      <c r="K1911">
        <v>0.56999999999999995</v>
      </c>
      <c r="L1911" t="s">
        <v>1623</v>
      </c>
    </row>
    <row r="1912" spans="1:12" x14ac:dyDescent="0.25">
      <c r="A1912" t="s">
        <v>3538</v>
      </c>
      <c r="B1912">
        <v>0.10100000000000001</v>
      </c>
      <c r="C1912">
        <v>31</v>
      </c>
      <c r="D1912">
        <v>0.10299999999999999</v>
      </c>
      <c r="E1912">
        <v>47</v>
      </c>
      <c r="F1912">
        <v>0.122</v>
      </c>
      <c r="G1912">
        <v>13</v>
      </c>
      <c r="H1912">
        <v>9.8000000000000004E-2</v>
      </c>
      <c r="I1912">
        <v>0.1</v>
      </c>
      <c r="J1912" t="s">
        <v>1622</v>
      </c>
      <c r="K1912">
        <v>0.56999999999999995</v>
      </c>
      <c r="L1912" t="s">
        <v>1623</v>
      </c>
    </row>
    <row r="1913" spans="1:12" x14ac:dyDescent="0.25">
      <c r="A1913" t="s">
        <v>3539</v>
      </c>
      <c r="B1913">
        <v>0.11</v>
      </c>
      <c r="C1913">
        <v>32</v>
      </c>
      <c r="D1913">
        <v>0.104</v>
      </c>
      <c r="E1913">
        <v>32</v>
      </c>
      <c r="F1913">
        <v>0.129</v>
      </c>
      <c r="G1913">
        <v>7</v>
      </c>
      <c r="H1913">
        <v>0.10100000000000001</v>
      </c>
      <c r="I1913">
        <v>0.10199999999999999</v>
      </c>
      <c r="J1913" t="s">
        <v>1622</v>
      </c>
      <c r="K1913">
        <v>0.56999999999999995</v>
      </c>
      <c r="L1913" t="s">
        <v>1623</v>
      </c>
    </row>
    <row r="1914" spans="1:12" x14ac:dyDescent="0.25">
      <c r="A1914" t="s">
        <v>3540</v>
      </c>
      <c r="B1914">
        <v>0.13200000000000001</v>
      </c>
      <c r="C1914">
        <v>19</v>
      </c>
      <c r="D1914">
        <v>0.11600000000000001</v>
      </c>
      <c r="E1914">
        <v>19</v>
      </c>
      <c r="F1914">
        <v>0.14699999999999999</v>
      </c>
      <c r="G1914">
        <v>6</v>
      </c>
      <c r="H1914">
        <v>0.112</v>
      </c>
      <c r="I1914">
        <v>0.114</v>
      </c>
      <c r="J1914" t="s">
        <v>1622</v>
      </c>
      <c r="K1914">
        <v>0.56999999999999995</v>
      </c>
      <c r="L1914" t="s">
        <v>1623</v>
      </c>
    </row>
    <row r="1915" spans="1:12" x14ac:dyDescent="0.25">
      <c r="A1915" t="s">
        <v>3541</v>
      </c>
      <c r="B1915">
        <v>0.10299999999999999</v>
      </c>
      <c r="C1915">
        <v>60</v>
      </c>
      <c r="D1915">
        <v>0.10299999999999999</v>
      </c>
      <c r="E1915">
        <v>14</v>
      </c>
      <c r="F1915">
        <v>0.123</v>
      </c>
      <c r="G1915">
        <v>7</v>
      </c>
      <c r="H1915">
        <v>0.108</v>
      </c>
      <c r="I1915">
        <v>0.105</v>
      </c>
      <c r="J1915" t="s">
        <v>1622</v>
      </c>
      <c r="K1915">
        <v>0.51</v>
      </c>
      <c r="L1915" t="s">
        <v>1624</v>
      </c>
    </row>
    <row r="1916" spans="1:12" x14ac:dyDescent="0.25">
      <c r="A1916" t="s">
        <v>3542</v>
      </c>
      <c r="B1916">
        <v>0.1</v>
      </c>
      <c r="C1916">
        <v>34</v>
      </c>
      <c r="D1916">
        <v>0.10199999999999999</v>
      </c>
      <c r="E1916">
        <v>26</v>
      </c>
      <c r="F1916">
        <v>0.11899999999999999</v>
      </c>
      <c r="G1916">
        <v>22</v>
      </c>
      <c r="H1916">
        <v>9.2999999999999999E-2</v>
      </c>
      <c r="I1916">
        <v>9.7000000000000003E-2</v>
      </c>
      <c r="J1916" t="s">
        <v>1622</v>
      </c>
      <c r="K1916">
        <v>0.56999999999999995</v>
      </c>
      <c r="L1916" t="s">
        <v>1623</v>
      </c>
    </row>
    <row r="1917" spans="1:12" x14ac:dyDescent="0.25">
      <c r="A1917" t="s">
        <v>3543</v>
      </c>
      <c r="B1917">
        <v>0.25900000000000001</v>
      </c>
      <c r="C1917">
        <v>20</v>
      </c>
      <c r="D1917">
        <v>0.44600000000000001</v>
      </c>
      <c r="E1917">
        <v>20</v>
      </c>
      <c r="F1917">
        <v>0.90800000000000003</v>
      </c>
      <c r="G1917">
        <v>12</v>
      </c>
      <c r="H1917">
        <v>0.76400000000000001</v>
      </c>
      <c r="I1917">
        <v>0.59599999999999997</v>
      </c>
      <c r="J1917" t="s">
        <v>1625</v>
      </c>
      <c r="K1917">
        <v>0.56999999999999995</v>
      </c>
      <c r="L1917" t="s">
        <v>1623</v>
      </c>
    </row>
    <row r="1918" spans="1:12" x14ac:dyDescent="0.25">
      <c r="A1918" t="s">
        <v>3544</v>
      </c>
      <c r="B1918">
        <v>0.185</v>
      </c>
      <c r="C1918">
        <v>26</v>
      </c>
      <c r="D1918">
        <v>0.15</v>
      </c>
      <c r="E1918">
        <v>26</v>
      </c>
      <c r="F1918">
        <v>0.18</v>
      </c>
      <c r="G1918">
        <v>1</v>
      </c>
      <c r="H1918">
        <v>0.124</v>
      </c>
      <c r="I1918">
        <v>0.13800000000000001</v>
      </c>
      <c r="J1918" t="s">
        <v>1622</v>
      </c>
      <c r="K1918">
        <v>0.56999999999999995</v>
      </c>
      <c r="L1918" t="s">
        <v>1623</v>
      </c>
    </row>
    <row r="1919" spans="1:12" x14ac:dyDescent="0.25">
      <c r="A1919" t="s">
        <v>3545</v>
      </c>
      <c r="B1919">
        <v>9.8000000000000004E-2</v>
      </c>
      <c r="C1919">
        <v>41</v>
      </c>
      <c r="D1919">
        <v>8.4000000000000005E-2</v>
      </c>
      <c r="E1919">
        <v>11</v>
      </c>
      <c r="F1919">
        <v>9.8000000000000004E-2</v>
      </c>
      <c r="G1919">
        <v>8</v>
      </c>
      <c r="H1919">
        <v>7.3999999999999996E-2</v>
      </c>
      <c r="I1919">
        <v>8.1000000000000003E-2</v>
      </c>
      <c r="J1919" t="s">
        <v>1622</v>
      </c>
      <c r="K1919">
        <v>0.51</v>
      </c>
      <c r="L1919" t="s">
        <v>1624</v>
      </c>
    </row>
    <row r="1920" spans="1:12" x14ac:dyDescent="0.25">
      <c r="A1920" t="s">
        <v>3546</v>
      </c>
      <c r="B1920">
        <v>0.128</v>
      </c>
      <c r="C1920">
        <v>36</v>
      </c>
      <c r="D1920">
        <v>0.107</v>
      </c>
      <c r="E1920">
        <v>36</v>
      </c>
      <c r="F1920">
        <v>0.109</v>
      </c>
      <c r="G1920">
        <v>68</v>
      </c>
      <c r="H1920">
        <v>6.8000000000000005E-2</v>
      </c>
      <c r="I1920">
        <v>8.8999999999999996E-2</v>
      </c>
      <c r="J1920" t="s">
        <v>1622</v>
      </c>
      <c r="K1920">
        <v>0.56999999999999995</v>
      </c>
      <c r="L1920" t="s">
        <v>1623</v>
      </c>
    </row>
    <row r="1921" spans="1:12" x14ac:dyDescent="0.25">
      <c r="A1921" t="s">
        <v>3547</v>
      </c>
      <c r="B1921">
        <v>0.108</v>
      </c>
      <c r="C1921">
        <v>59</v>
      </c>
      <c r="D1921">
        <v>0.122</v>
      </c>
      <c r="E1921">
        <v>11</v>
      </c>
      <c r="F1921">
        <v>0.214</v>
      </c>
      <c r="G1921">
        <v>2</v>
      </c>
      <c r="H1921">
        <v>0.14399999999999999</v>
      </c>
      <c r="I1921">
        <v>0.13200000000000001</v>
      </c>
      <c r="J1921" t="s">
        <v>1622</v>
      </c>
      <c r="K1921">
        <v>0.56999999999999995</v>
      </c>
      <c r="L1921" t="s">
        <v>1623</v>
      </c>
    </row>
    <row r="1922" spans="1:12" x14ac:dyDescent="0.25">
      <c r="A1922" t="s">
        <v>3548</v>
      </c>
      <c r="B1922">
        <v>0.107</v>
      </c>
      <c r="C1922">
        <v>44</v>
      </c>
      <c r="D1922">
        <v>0.10100000000000001</v>
      </c>
      <c r="E1922">
        <v>28</v>
      </c>
      <c r="F1922">
        <v>0.115</v>
      </c>
      <c r="G1922">
        <v>24</v>
      </c>
      <c r="H1922">
        <v>9.4E-2</v>
      </c>
      <c r="I1922">
        <v>9.8000000000000004E-2</v>
      </c>
      <c r="J1922" t="s">
        <v>1622</v>
      </c>
      <c r="K1922">
        <v>0.56999999999999995</v>
      </c>
      <c r="L1922" t="s">
        <v>1623</v>
      </c>
    </row>
    <row r="1923" spans="1:12" x14ac:dyDescent="0.25">
      <c r="A1923" t="s">
        <v>3549</v>
      </c>
      <c r="B1923">
        <v>0.57599999999999996</v>
      </c>
      <c r="C1923">
        <v>24</v>
      </c>
      <c r="D1923">
        <v>0.70899999999999996</v>
      </c>
      <c r="E1923">
        <v>24</v>
      </c>
      <c r="F1923">
        <v>0.97199999999999998</v>
      </c>
      <c r="G1923">
        <v>10</v>
      </c>
      <c r="H1923">
        <v>0.90100000000000002</v>
      </c>
      <c r="I1923">
        <v>0.79900000000000004</v>
      </c>
      <c r="J1923" t="s">
        <v>1625</v>
      </c>
      <c r="K1923">
        <v>0.56999999999999995</v>
      </c>
      <c r="L1923" t="s">
        <v>1623</v>
      </c>
    </row>
    <row r="1924" spans="1:12" x14ac:dyDescent="0.25">
      <c r="A1924" t="s">
        <v>3550</v>
      </c>
      <c r="B1924">
        <v>0.114</v>
      </c>
      <c r="C1924">
        <v>21</v>
      </c>
      <c r="D1924">
        <v>0.121</v>
      </c>
      <c r="E1924">
        <v>45</v>
      </c>
      <c r="F1924">
        <v>0.16500000000000001</v>
      </c>
      <c r="G1924">
        <v>38</v>
      </c>
      <c r="H1924">
        <v>0.11700000000000001</v>
      </c>
      <c r="I1924">
        <v>0.11899999999999999</v>
      </c>
      <c r="J1924" t="s">
        <v>1622</v>
      </c>
      <c r="K1924">
        <v>0.56999999999999995</v>
      </c>
      <c r="L1924" t="s">
        <v>1623</v>
      </c>
    </row>
    <row r="1925" spans="1:12" x14ac:dyDescent="0.25">
      <c r="A1925" t="s">
        <v>3551</v>
      </c>
      <c r="B1925">
        <v>0.109</v>
      </c>
      <c r="C1925">
        <v>24</v>
      </c>
      <c r="D1925">
        <v>0.10299999999999999</v>
      </c>
      <c r="E1925">
        <v>38</v>
      </c>
      <c r="F1925">
        <v>0.13100000000000001</v>
      </c>
      <c r="G1925">
        <v>33</v>
      </c>
      <c r="H1925">
        <v>8.5000000000000006E-2</v>
      </c>
      <c r="I1925">
        <v>9.6000000000000002E-2</v>
      </c>
      <c r="J1925" t="s">
        <v>1622</v>
      </c>
      <c r="K1925">
        <v>0.51</v>
      </c>
      <c r="L1925" t="s">
        <v>1624</v>
      </c>
    </row>
    <row r="1926" spans="1:12" x14ac:dyDescent="0.25">
      <c r="A1926" t="s">
        <v>3552</v>
      </c>
      <c r="B1926">
        <v>0.113</v>
      </c>
      <c r="C1926">
        <v>46</v>
      </c>
      <c r="D1926">
        <v>0.13600000000000001</v>
      </c>
      <c r="E1926">
        <v>11</v>
      </c>
      <c r="F1926">
        <v>0.22700000000000001</v>
      </c>
      <c r="G1926">
        <v>7</v>
      </c>
      <c r="H1926">
        <v>0.186</v>
      </c>
      <c r="I1926">
        <v>0.159</v>
      </c>
      <c r="J1926" t="s">
        <v>1622</v>
      </c>
      <c r="K1926">
        <v>0.56999999999999995</v>
      </c>
      <c r="L1926" t="s">
        <v>1623</v>
      </c>
    </row>
    <row r="1927" spans="1:12" x14ac:dyDescent="0.25">
      <c r="A1927" t="s">
        <v>3553</v>
      </c>
      <c r="B1927">
        <v>0.112</v>
      </c>
      <c r="C1927">
        <v>28</v>
      </c>
      <c r="D1927">
        <v>0.12</v>
      </c>
      <c r="E1927">
        <v>17</v>
      </c>
      <c r="F1927">
        <v>0.184</v>
      </c>
      <c r="G1927">
        <v>8</v>
      </c>
      <c r="H1927">
        <v>0.13600000000000001</v>
      </c>
      <c r="I1927">
        <v>0.128</v>
      </c>
      <c r="J1927" t="s">
        <v>1622</v>
      </c>
      <c r="K1927">
        <v>0.56999999999999995</v>
      </c>
      <c r="L1927" t="s">
        <v>1623</v>
      </c>
    </row>
    <row r="1928" spans="1:12" x14ac:dyDescent="0.25">
      <c r="A1928" t="s">
        <v>3554</v>
      </c>
      <c r="B1928">
        <v>0.122</v>
      </c>
      <c r="C1928">
        <v>21</v>
      </c>
      <c r="D1928">
        <v>0.14299999999999999</v>
      </c>
      <c r="E1928">
        <v>11</v>
      </c>
      <c r="F1928">
        <v>0.26500000000000001</v>
      </c>
      <c r="G1928">
        <v>5</v>
      </c>
      <c r="H1928">
        <v>0.21199999999999999</v>
      </c>
      <c r="I1928">
        <v>0.16800000000000001</v>
      </c>
      <c r="J1928" t="s">
        <v>1622</v>
      </c>
      <c r="K1928">
        <v>0.51</v>
      </c>
      <c r="L1928" t="s">
        <v>1624</v>
      </c>
    </row>
    <row r="1929" spans="1:12" x14ac:dyDescent="0.25">
      <c r="A1929" t="s">
        <v>3555</v>
      </c>
      <c r="B1929">
        <v>0.112</v>
      </c>
      <c r="C1929">
        <v>27</v>
      </c>
      <c r="D1929">
        <v>0.11</v>
      </c>
      <c r="E1929">
        <v>11</v>
      </c>
      <c r="F1929">
        <v>0.17299999999999999</v>
      </c>
      <c r="G1929">
        <v>2</v>
      </c>
      <c r="H1929">
        <v>0.12</v>
      </c>
      <c r="I1929">
        <v>0.114</v>
      </c>
      <c r="J1929" t="s">
        <v>1622</v>
      </c>
      <c r="K1929">
        <v>0.51</v>
      </c>
      <c r="L1929" t="s">
        <v>1624</v>
      </c>
    </row>
    <row r="1930" spans="1:12" x14ac:dyDescent="0.25">
      <c r="A1930" t="s">
        <v>3556</v>
      </c>
      <c r="B1930">
        <v>0.123</v>
      </c>
      <c r="C1930">
        <v>25</v>
      </c>
      <c r="D1930">
        <v>0.158</v>
      </c>
      <c r="E1930">
        <v>25</v>
      </c>
      <c r="F1930">
        <v>0.25900000000000001</v>
      </c>
      <c r="G1930">
        <v>11</v>
      </c>
      <c r="H1930">
        <v>0.192</v>
      </c>
      <c r="I1930">
        <v>0.17100000000000001</v>
      </c>
      <c r="J1930" t="s">
        <v>1622</v>
      </c>
      <c r="K1930">
        <v>0.51</v>
      </c>
      <c r="L1930" t="s">
        <v>1624</v>
      </c>
    </row>
    <row r="1931" spans="1:12" x14ac:dyDescent="0.25">
      <c r="A1931" t="s">
        <v>3557</v>
      </c>
      <c r="B1931">
        <v>0.16200000000000001</v>
      </c>
      <c r="C1931">
        <v>53</v>
      </c>
      <c r="D1931">
        <v>0.21199999999999999</v>
      </c>
      <c r="E1931">
        <v>43</v>
      </c>
      <c r="F1931">
        <v>0.57899999999999996</v>
      </c>
      <c r="G1931">
        <v>40</v>
      </c>
      <c r="H1931">
        <v>0.184</v>
      </c>
      <c r="I1931">
        <v>0.19900000000000001</v>
      </c>
      <c r="J1931" t="s">
        <v>1622</v>
      </c>
      <c r="K1931">
        <v>0.56999999999999995</v>
      </c>
      <c r="L1931" t="s">
        <v>1623</v>
      </c>
    </row>
    <row r="1932" spans="1:12" x14ac:dyDescent="0.25">
      <c r="A1932" t="s">
        <v>3558</v>
      </c>
      <c r="B1932">
        <v>0.115</v>
      </c>
      <c r="C1932">
        <v>62</v>
      </c>
      <c r="D1932">
        <v>0.157</v>
      </c>
      <c r="E1932">
        <v>15</v>
      </c>
      <c r="F1932">
        <v>0.27400000000000002</v>
      </c>
      <c r="G1932">
        <v>6</v>
      </c>
      <c r="H1932">
        <v>0.24099999999999999</v>
      </c>
      <c r="I1932">
        <v>0.19600000000000001</v>
      </c>
      <c r="J1932" t="s">
        <v>1622</v>
      </c>
      <c r="K1932">
        <v>0.56999999999999995</v>
      </c>
      <c r="L1932" t="s">
        <v>1623</v>
      </c>
    </row>
    <row r="1933" spans="1:12" x14ac:dyDescent="0.25">
      <c r="A1933" t="s">
        <v>3559</v>
      </c>
      <c r="B1933">
        <v>0.18099999999999999</v>
      </c>
      <c r="C1933">
        <v>24</v>
      </c>
      <c r="D1933">
        <v>0.186</v>
      </c>
      <c r="E1933">
        <v>24</v>
      </c>
      <c r="F1933">
        <v>0.42299999999999999</v>
      </c>
      <c r="G1933">
        <v>1</v>
      </c>
      <c r="H1933">
        <v>0.22</v>
      </c>
      <c r="I1933">
        <v>0.20200000000000001</v>
      </c>
      <c r="J1933" t="s">
        <v>1622</v>
      </c>
      <c r="K1933">
        <v>0.56999999999999995</v>
      </c>
      <c r="L1933" t="s">
        <v>1623</v>
      </c>
    </row>
    <row r="1934" spans="1:12" x14ac:dyDescent="0.25">
      <c r="A1934" t="s">
        <v>3560</v>
      </c>
      <c r="B1934">
        <v>0.111</v>
      </c>
      <c r="C1934">
        <v>46</v>
      </c>
      <c r="D1934">
        <v>0.112</v>
      </c>
      <c r="E1934">
        <v>12</v>
      </c>
      <c r="F1934">
        <v>0.152</v>
      </c>
      <c r="G1934">
        <v>44</v>
      </c>
      <c r="H1934">
        <v>0.129</v>
      </c>
      <c r="I1934">
        <v>0.12</v>
      </c>
      <c r="J1934" t="s">
        <v>1622</v>
      </c>
      <c r="K1934">
        <v>0.56999999999999995</v>
      </c>
      <c r="L1934" t="s">
        <v>1623</v>
      </c>
    </row>
    <row r="1935" spans="1:12" x14ac:dyDescent="0.25">
      <c r="A1935" t="s">
        <v>3561</v>
      </c>
      <c r="B1935">
        <v>0.11</v>
      </c>
      <c r="C1935">
        <v>65</v>
      </c>
      <c r="D1935">
        <v>9.9000000000000005E-2</v>
      </c>
      <c r="E1935">
        <v>11</v>
      </c>
      <c r="F1935">
        <v>0.13100000000000001</v>
      </c>
      <c r="G1935">
        <v>2</v>
      </c>
      <c r="H1935">
        <v>9.8000000000000004E-2</v>
      </c>
      <c r="I1935">
        <v>9.8000000000000004E-2</v>
      </c>
      <c r="J1935" t="s">
        <v>1622</v>
      </c>
      <c r="K1935">
        <v>0.56999999999999995</v>
      </c>
      <c r="L1935" t="s">
        <v>1623</v>
      </c>
    </row>
    <row r="1936" spans="1:12" x14ac:dyDescent="0.25">
      <c r="A1936" t="s">
        <v>3562</v>
      </c>
      <c r="B1936">
        <v>0.16600000000000001</v>
      </c>
      <c r="C1936">
        <v>27</v>
      </c>
      <c r="D1936">
        <v>0.185</v>
      </c>
      <c r="E1936">
        <v>11</v>
      </c>
      <c r="F1936">
        <v>0.41</v>
      </c>
      <c r="G1936">
        <v>8</v>
      </c>
      <c r="H1936">
        <v>0.36399999999999999</v>
      </c>
      <c r="I1936">
        <v>0.251</v>
      </c>
      <c r="J1936" t="s">
        <v>1622</v>
      </c>
      <c r="K1936">
        <v>0.51</v>
      </c>
      <c r="L1936" t="s">
        <v>1624</v>
      </c>
    </row>
    <row r="1937" spans="1:12" x14ac:dyDescent="0.25">
      <c r="A1937" t="s">
        <v>3563</v>
      </c>
      <c r="B1937">
        <v>0.109</v>
      </c>
      <c r="C1937">
        <v>28</v>
      </c>
      <c r="D1937">
        <v>0.105</v>
      </c>
      <c r="E1937">
        <v>34</v>
      </c>
      <c r="F1937">
        <v>0.14499999999999999</v>
      </c>
      <c r="G1937">
        <v>4</v>
      </c>
      <c r="H1937">
        <v>0.1</v>
      </c>
      <c r="I1937">
        <v>0.10299999999999999</v>
      </c>
      <c r="J1937" t="s">
        <v>1622</v>
      </c>
      <c r="K1937">
        <v>0.56999999999999995</v>
      </c>
      <c r="L1937" t="s">
        <v>1623</v>
      </c>
    </row>
    <row r="1938" spans="1:12" x14ac:dyDescent="0.25">
      <c r="A1938" t="s">
        <v>3564</v>
      </c>
      <c r="B1938">
        <v>0.105</v>
      </c>
      <c r="C1938">
        <v>37</v>
      </c>
      <c r="D1938">
        <v>9.8000000000000004E-2</v>
      </c>
      <c r="E1938">
        <v>37</v>
      </c>
      <c r="F1938">
        <v>0.10100000000000001</v>
      </c>
      <c r="G1938">
        <v>38</v>
      </c>
      <c r="H1938">
        <v>8.8999999999999996E-2</v>
      </c>
      <c r="I1938">
        <v>9.4E-2</v>
      </c>
      <c r="J1938" t="s">
        <v>1622</v>
      </c>
      <c r="K1938">
        <v>0.56999999999999995</v>
      </c>
      <c r="L1938" t="s">
        <v>1623</v>
      </c>
    </row>
    <row r="1939" spans="1:12" x14ac:dyDescent="0.25">
      <c r="A1939" t="s">
        <v>3565</v>
      </c>
      <c r="B1939">
        <v>0.27200000000000002</v>
      </c>
      <c r="C1939">
        <v>41</v>
      </c>
      <c r="D1939">
        <v>0.20599999999999999</v>
      </c>
      <c r="E1939">
        <v>41</v>
      </c>
      <c r="F1939">
        <v>0.30199999999999999</v>
      </c>
      <c r="G1939">
        <v>13</v>
      </c>
      <c r="H1939">
        <v>0.161</v>
      </c>
      <c r="I1939">
        <v>0.185</v>
      </c>
      <c r="J1939" t="s">
        <v>1622</v>
      </c>
      <c r="K1939">
        <v>0.56999999999999995</v>
      </c>
      <c r="L1939" t="s">
        <v>1623</v>
      </c>
    </row>
    <row r="1940" spans="1:12" x14ac:dyDescent="0.25">
      <c r="A1940" t="s">
        <v>3566</v>
      </c>
      <c r="B1940">
        <v>0.114</v>
      </c>
      <c r="C1940">
        <v>68</v>
      </c>
      <c r="D1940">
        <v>0.124</v>
      </c>
      <c r="E1940">
        <v>11</v>
      </c>
      <c r="F1940">
        <v>0.217</v>
      </c>
      <c r="G1940">
        <v>1</v>
      </c>
      <c r="H1940">
        <v>0.14799999999999999</v>
      </c>
      <c r="I1940">
        <v>0.13500000000000001</v>
      </c>
      <c r="J1940" t="s">
        <v>1622</v>
      </c>
      <c r="K1940">
        <v>0.56999999999999995</v>
      </c>
      <c r="L1940" t="s">
        <v>1623</v>
      </c>
    </row>
    <row r="1941" spans="1:12" x14ac:dyDescent="0.25">
      <c r="A1941" t="s">
        <v>3567</v>
      </c>
      <c r="B1941">
        <v>0.10199999999999999</v>
      </c>
      <c r="C1941">
        <v>37</v>
      </c>
      <c r="D1941">
        <v>0.104</v>
      </c>
      <c r="E1941">
        <v>52</v>
      </c>
      <c r="F1941">
        <v>0.123</v>
      </c>
      <c r="G1941">
        <v>48</v>
      </c>
      <c r="H1941">
        <v>8.6999999999999994E-2</v>
      </c>
      <c r="I1941">
        <v>9.6000000000000002E-2</v>
      </c>
      <c r="J1941" t="s">
        <v>1622</v>
      </c>
      <c r="K1941">
        <v>0.56999999999999995</v>
      </c>
      <c r="L1941" t="s">
        <v>1623</v>
      </c>
    </row>
    <row r="1942" spans="1:12" x14ac:dyDescent="0.25">
      <c r="A1942" t="s">
        <v>3568</v>
      </c>
      <c r="B1942">
        <v>0.14599999999999999</v>
      </c>
      <c r="C1942">
        <v>39</v>
      </c>
      <c r="D1942">
        <v>0.13800000000000001</v>
      </c>
      <c r="E1942">
        <v>39</v>
      </c>
      <c r="F1942">
        <v>0.28100000000000003</v>
      </c>
      <c r="G1942">
        <v>35</v>
      </c>
      <c r="H1942">
        <v>0.10299999999999999</v>
      </c>
      <c r="I1942">
        <v>0.125</v>
      </c>
      <c r="J1942" t="s">
        <v>1622</v>
      </c>
      <c r="K1942">
        <v>0.51</v>
      </c>
      <c r="L1942" t="s">
        <v>1624</v>
      </c>
    </row>
    <row r="1943" spans="1:12" x14ac:dyDescent="0.25">
      <c r="A1943" t="s">
        <v>3569</v>
      </c>
      <c r="B1943">
        <v>0.123</v>
      </c>
      <c r="C1943">
        <v>35</v>
      </c>
      <c r="D1943">
        <v>0.112</v>
      </c>
      <c r="E1943">
        <v>35</v>
      </c>
      <c r="F1943">
        <v>0.13600000000000001</v>
      </c>
      <c r="G1943">
        <v>33</v>
      </c>
      <c r="H1943">
        <v>8.3000000000000004E-2</v>
      </c>
      <c r="I1943">
        <v>9.8000000000000004E-2</v>
      </c>
      <c r="J1943" t="s">
        <v>1622</v>
      </c>
      <c r="K1943">
        <v>0.56999999999999995</v>
      </c>
      <c r="L1943" t="s">
        <v>1623</v>
      </c>
    </row>
    <row r="1944" spans="1:12" x14ac:dyDescent="0.25">
      <c r="A1944" t="s">
        <v>3570</v>
      </c>
      <c r="B1944">
        <v>0.11899999999999999</v>
      </c>
      <c r="C1944">
        <v>36</v>
      </c>
      <c r="D1944">
        <v>0.158</v>
      </c>
      <c r="E1944">
        <v>36</v>
      </c>
      <c r="F1944">
        <v>0.29599999999999999</v>
      </c>
      <c r="G1944">
        <v>29</v>
      </c>
      <c r="H1944">
        <v>0.18099999999999999</v>
      </c>
      <c r="I1944">
        <v>0.16900000000000001</v>
      </c>
      <c r="J1944" t="s">
        <v>1622</v>
      </c>
      <c r="K1944">
        <v>0.56999999999999995</v>
      </c>
      <c r="L1944" t="s">
        <v>1623</v>
      </c>
    </row>
    <row r="1945" spans="1:12" x14ac:dyDescent="0.25">
      <c r="A1945" t="s">
        <v>3571</v>
      </c>
      <c r="B1945">
        <v>0.14099999999999999</v>
      </c>
      <c r="C1945">
        <v>23</v>
      </c>
      <c r="D1945">
        <v>0.108</v>
      </c>
      <c r="E1945">
        <v>20</v>
      </c>
      <c r="F1945">
        <v>0.14000000000000001</v>
      </c>
      <c r="G1945">
        <v>1</v>
      </c>
      <c r="H1945">
        <v>8.6999999999999994E-2</v>
      </c>
      <c r="I1945">
        <v>9.8000000000000004E-2</v>
      </c>
      <c r="J1945" t="s">
        <v>1622</v>
      </c>
      <c r="K1945">
        <v>0.56999999999999995</v>
      </c>
      <c r="L1945" t="s">
        <v>1623</v>
      </c>
    </row>
    <row r="1946" spans="1:12" x14ac:dyDescent="0.25">
      <c r="A1946" t="s">
        <v>3572</v>
      </c>
      <c r="B1946">
        <v>0.13200000000000001</v>
      </c>
      <c r="C1946">
        <v>23</v>
      </c>
      <c r="D1946">
        <v>0.10299999999999999</v>
      </c>
      <c r="E1946">
        <v>11</v>
      </c>
      <c r="F1946">
        <v>0.161</v>
      </c>
      <c r="G1946">
        <v>1</v>
      </c>
      <c r="H1946">
        <v>0.10199999999999999</v>
      </c>
      <c r="I1946">
        <v>0.10199999999999999</v>
      </c>
      <c r="J1946" t="s">
        <v>1622</v>
      </c>
      <c r="K1946">
        <v>0.51</v>
      </c>
      <c r="L1946" t="s">
        <v>1624</v>
      </c>
    </row>
    <row r="1947" spans="1:12" x14ac:dyDescent="0.25">
      <c r="A1947" t="s">
        <v>3573</v>
      </c>
      <c r="B1947">
        <v>0.11600000000000001</v>
      </c>
      <c r="C1947">
        <v>12</v>
      </c>
      <c r="D1947">
        <v>0.128</v>
      </c>
      <c r="E1947">
        <v>12</v>
      </c>
      <c r="F1947">
        <v>0.254</v>
      </c>
      <c r="G1947">
        <v>10</v>
      </c>
      <c r="H1947">
        <v>0.14699999999999999</v>
      </c>
      <c r="I1947">
        <v>0.13700000000000001</v>
      </c>
      <c r="J1947" t="s">
        <v>1622</v>
      </c>
      <c r="K1947">
        <v>0.56999999999999995</v>
      </c>
      <c r="L1947" t="s">
        <v>1623</v>
      </c>
    </row>
    <row r="1948" spans="1:12" x14ac:dyDescent="0.25">
      <c r="A1948" t="s">
        <v>3574</v>
      </c>
      <c r="B1948">
        <v>0.16400000000000001</v>
      </c>
      <c r="C1948">
        <v>50</v>
      </c>
      <c r="D1948">
        <v>0.156</v>
      </c>
      <c r="E1948">
        <v>50</v>
      </c>
      <c r="F1948">
        <v>0.22800000000000001</v>
      </c>
      <c r="G1948">
        <v>1</v>
      </c>
      <c r="H1948">
        <v>0.13600000000000001</v>
      </c>
      <c r="I1948">
        <v>0.14899999999999999</v>
      </c>
      <c r="J1948" t="s">
        <v>1622</v>
      </c>
      <c r="K1948">
        <v>0.51</v>
      </c>
      <c r="L1948" t="s">
        <v>1624</v>
      </c>
    </row>
    <row r="1949" spans="1:12" x14ac:dyDescent="0.25">
      <c r="A1949" t="s">
        <v>3575</v>
      </c>
      <c r="B1949">
        <v>0.104</v>
      </c>
      <c r="C1949">
        <v>49</v>
      </c>
      <c r="D1949">
        <v>0.109</v>
      </c>
      <c r="E1949">
        <v>49</v>
      </c>
      <c r="F1949">
        <v>0.14299999999999999</v>
      </c>
      <c r="G1949">
        <v>47</v>
      </c>
      <c r="H1949">
        <v>0.106</v>
      </c>
      <c r="I1949">
        <v>0.108</v>
      </c>
      <c r="J1949" t="s">
        <v>1622</v>
      </c>
      <c r="K1949">
        <v>0.56999999999999995</v>
      </c>
      <c r="L1949" t="s">
        <v>1623</v>
      </c>
    </row>
    <row r="1950" spans="1:12" x14ac:dyDescent="0.25">
      <c r="A1950" t="s">
        <v>3576</v>
      </c>
      <c r="B1950">
        <v>0.114</v>
      </c>
      <c r="C1950">
        <v>65</v>
      </c>
      <c r="D1950">
        <v>0.123</v>
      </c>
      <c r="E1950">
        <v>51</v>
      </c>
      <c r="F1950">
        <v>0.19400000000000001</v>
      </c>
      <c r="G1950">
        <v>47</v>
      </c>
      <c r="H1950">
        <v>0.107</v>
      </c>
      <c r="I1950">
        <v>0.115</v>
      </c>
      <c r="J1950" t="s">
        <v>1622</v>
      </c>
      <c r="K1950">
        <v>0.56999999999999995</v>
      </c>
      <c r="L1950" t="s">
        <v>1623</v>
      </c>
    </row>
    <row r="1951" spans="1:12" x14ac:dyDescent="0.25">
      <c r="A1951" t="s">
        <v>3577</v>
      </c>
      <c r="B1951">
        <v>0.125</v>
      </c>
      <c r="C1951">
        <v>35</v>
      </c>
      <c r="D1951">
        <v>0.14499999999999999</v>
      </c>
      <c r="E1951">
        <v>11</v>
      </c>
      <c r="F1951">
        <v>0.26400000000000001</v>
      </c>
      <c r="G1951">
        <v>5</v>
      </c>
      <c r="H1951">
        <v>0.22</v>
      </c>
      <c r="I1951">
        <v>0.17299999999999999</v>
      </c>
      <c r="J1951" t="s">
        <v>1622</v>
      </c>
      <c r="K1951">
        <v>0.51</v>
      </c>
      <c r="L1951" t="s">
        <v>1624</v>
      </c>
    </row>
    <row r="1952" spans="1:12" x14ac:dyDescent="0.25">
      <c r="A1952" t="s">
        <v>3578</v>
      </c>
      <c r="B1952">
        <v>0.10199999999999999</v>
      </c>
      <c r="C1952">
        <v>29</v>
      </c>
      <c r="D1952">
        <v>0.106</v>
      </c>
      <c r="E1952">
        <v>61</v>
      </c>
      <c r="F1952">
        <v>0.11899999999999999</v>
      </c>
      <c r="G1952">
        <v>53</v>
      </c>
      <c r="H1952">
        <v>8.8999999999999996E-2</v>
      </c>
      <c r="I1952">
        <v>9.8000000000000004E-2</v>
      </c>
      <c r="J1952" t="s">
        <v>1622</v>
      </c>
      <c r="K1952">
        <v>0.56999999999999995</v>
      </c>
      <c r="L1952" t="s">
        <v>1623</v>
      </c>
    </row>
    <row r="1953" spans="1:12" x14ac:dyDescent="0.25">
      <c r="A1953" t="s">
        <v>3579</v>
      </c>
      <c r="B1953">
        <v>0.11899999999999999</v>
      </c>
      <c r="C1953">
        <v>28</v>
      </c>
      <c r="D1953">
        <v>0.158</v>
      </c>
      <c r="E1953">
        <v>11</v>
      </c>
      <c r="F1953">
        <v>0.317</v>
      </c>
      <c r="G1953">
        <v>1</v>
      </c>
      <c r="H1953">
        <v>0.246</v>
      </c>
      <c r="I1953">
        <v>0.19900000000000001</v>
      </c>
      <c r="J1953" t="s">
        <v>1622</v>
      </c>
      <c r="K1953">
        <v>0.56999999999999995</v>
      </c>
      <c r="L1953" t="s">
        <v>1623</v>
      </c>
    </row>
    <row r="1954" spans="1:12" x14ac:dyDescent="0.25">
      <c r="A1954" t="s">
        <v>3580</v>
      </c>
      <c r="B1954">
        <v>0.109</v>
      </c>
      <c r="C1954">
        <v>34</v>
      </c>
      <c r="D1954">
        <v>0.13300000000000001</v>
      </c>
      <c r="E1954">
        <v>11</v>
      </c>
      <c r="F1954">
        <v>0.24399999999999999</v>
      </c>
      <c r="G1954">
        <v>3</v>
      </c>
      <c r="H1954">
        <v>0.17599999999999999</v>
      </c>
      <c r="I1954">
        <v>0.153</v>
      </c>
      <c r="J1954" t="s">
        <v>1622</v>
      </c>
      <c r="K1954">
        <v>0.56999999999999995</v>
      </c>
      <c r="L1954" t="s">
        <v>1623</v>
      </c>
    </row>
    <row r="1955" spans="1:12" x14ac:dyDescent="0.25">
      <c r="A1955" t="s">
        <v>3581</v>
      </c>
      <c r="B1955">
        <v>0.11600000000000001</v>
      </c>
      <c r="C1955">
        <v>52</v>
      </c>
      <c r="D1955">
        <v>0.14299999999999999</v>
      </c>
      <c r="E1955">
        <v>11</v>
      </c>
      <c r="F1955">
        <v>0.26</v>
      </c>
      <c r="G1955">
        <v>1</v>
      </c>
      <c r="H1955">
        <v>0.2</v>
      </c>
      <c r="I1955">
        <v>0.17</v>
      </c>
      <c r="J1955" t="s">
        <v>1622</v>
      </c>
      <c r="K1955">
        <v>0.56999999999999995</v>
      </c>
      <c r="L1955" t="s">
        <v>1623</v>
      </c>
    </row>
    <row r="1956" spans="1:12" x14ac:dyDescent="0.25">
      <c r="A1956" t="s">
        <v>3582</v>
      </c>
      <c r="B1956">
        <v>0.214</v>
      </c>
      <c r="C1956">
        <v>31</v>
      </c>
      <c r="D1956">
        <v>0.17899999999999999</v>
      </c>
      <c r="E1956">
        <v>31</v>
      </c>
      <c r="F1956">
        <v>0.30499999999999999</v>
      </c>
      <c r="G1956">
        <v>1</v>
      </c>
      <c r="H1956">
        <v>0.154</v>
      </c>
      <c r="I1956">
        <v>0.16700000000000001</v>
      </c>
      <c r="J1956" t="s">
        <v>1622</v>
      </c>
      <c r="K1956">
        <v>0.56999999999999995</v>
      </c>
      <c r="L1956" t="s">
        <v>1623</v>
      </c>
    </row>
    <row r="1957" spans="1:12" x14ac:dyDescent="0.25">
      <c r="A1957" t="s">
        <v>3583</v>
      </c>
      <c r="B1957">
        <v>0.14000000000000001</v>
      </c>
      <c r="C1957">
        <v>23</v>
      </c>
      <c r="D1957">
        <v>0.14799999999999999</v>
      </c>
      <c r="E1957">
        <v>11</v>
      </c>
      <c r="F1957">
        <v>0.28599999999999998</v>
      </c>
      <c r="G1957">
        <v>1</v>
      </c>
      <c r="H1957">
        <v>0.219</v>
      </c>
      <c r="I1957">
        <v>0.17399999999999999</v>
      </c>
      <c r="J1957" t="s">
        <v>1622</v>
      </c>
      <c r="K1957">
        <v>0.51</v>
      </c>
      <c r="L1957" t="s">
        <v>1624</v>
      </c>
    </row>
    <row r="1958" spans="1:12" x14ac:dyDescent="0.25">
      <c r="A1958" t="s">
        <v>3584</v>
      </c>
      <c r="B1958">
        <v>0.24399999999999999</v>
      </c>
      <c r="C1958">
        <v>23</v>
      </c>
      <c r="D1958">
        <v>0.36499999999999999</v>
      </c>
      <c r="E1958">
        <v>23</v>
      </c>
      <c r="F1958">
        <v>0.66900000000000004</v>
      </c>
      <c r="G1958">
        <v>13</v>
      </c>
      <c r="H1958">
        <v>0.505</v>
      </c>
      <c r="I1958">
        <v>0.41699999999999998</v>
      </c>
      <c r="J1958" t="s">
        <v>1622</v>
      </c>
      <c r="K1958">
        <v>0.51</v>
      </c>
      <c r="L1958" t="s">
        <v>1624</v>
      </c>
    </row>
    <row r="1959" spans="1:12" x14ac:dyDescent="0.25">
      <c r="A1959" t="s">
        <v>3585</v>
      </c>
      <c r="B1959">
        <v>0.111</v>
      </c>
      <c r="C1959">
        <v>58</v>
      </c>
      <c r="D1959">
        <v>0.104</v>
      </c>
      <c r="E1959">
        <v>29</v>
      </c>
      <c r="F1959">
        <v>0.127</v>
      </c>
      <c r="G1959">
        <v>23</v>
      </c>
      <c r="H1959">
        <v>9.0999999999999998E-2</v>
      </c>
      <c r="I1959">
        <v>9.9000000000000005E-2</v>
      </c>
      <c r="J1959" t="s">
        <v>1622</v>
      </c>
      <c r="K1959">
        <v>0.51</v>
      </c>
      <c r="L1959" t="s">
        <v>1624</v>
      </c>
    </row>
    <row r="1960" spans="1:12" x14ac:dyDescent="0.25">
      <c r="A1960" t="s">
        <v>3586</v>
      </c>
      <c r="B1960">
        <v>0.11899999999999999</v>
      </c>
      <c r="C1960">
        <v>62</v>
      </c>
      <c r="D1960">
        <v>0.112</v>
      </c>
      <c r="E1960">
        <v>62</v>
      </c>
      <c r="F1960">
        <v>0.14199999999999999</v>
      </c>
      <c r="G1960">
        <v>15</v>
      </c>
      <c r="H1960">
        <v>0.105</v>
      </c>
      <c r="I1960">
        <v>0.108</v>
      </c>
      <c r="J1960" t="s">
        <v>1622</v>
      </c>
      <c r="K1960">
        <v>0.56999999999999995</v>
      </c>
      <c r="L1960" t="s">
        <v>1623</v>
      </c>
    </row>
    <row r="1961" spans="1:12" x14ac:dyDescent="0.25">
      <c r="A1961" t="s">
        <v>3587</v>
      </c>
      <c r="B1961">
        <v>0.129</v>
      </c>
      <c r="C1961">
        <v>41</v>
      </c>
      <c r="D1961">
        <v>0.17199999999999999</v>
      </c>
      <c r="E1961">
        <v>11</v>
      </c>
      <c r="F1961">
        <v>0.46</v>
      </c>
      <c r="G1961">
        <v>1</v>
      </c>
      <c r="H1961">
        <v>0.28499999999999998</v>
      </c>
      <c r="I1961">
        <v>0.22500000000000001</v>
      </c>
      <c r="J1961" t="s">
        <v>1622</v>
      </c>
      <c r="K1961">
        <v>0.56999999999999995</v>
      </c>
      <c r="L1961" t="s">
        <v>1623</v>
      </c>
    </row>
    <row r="1962" spans="1:12" x14ac:dyDescent="0.25">
      <c r="A1962" t="s">
        <v>3588</v>
      </c>
      <c r="B1962">
        <v>0.16400000000000001</v>
      </c>
      <c r="C1962">
        <v>50</v>
      </c>
      <c r="D1962">
        <v>0.156</v>
      </c>
      <c r="E1962">
        <v>50</v>
      </c>
      <c r="F1962">
        <v>0.22800000000000001</v>
      </c>
      <c r="G1962">
        <v>1</v>
      </c>
      <c r="H1962">
        <v>0.13600000000000001</v>
      </c>
      <c r="I1962">
        <v>0.14899999999999999</v>
      </c>
      <c r="J1962" t="s">
        <v>1622</v>
      </c>
      <c r="K1962">
        <v>0.51</v>
      </c>
      <c r="L1962" t="s">
        <v>1624</v>
      </c>
    </row>
    <row r="1963" spans="1:12" x14ac:dyDescent="0.25">
      <c r="A1963" t="s">
        <v>3589</v>
      </c>
      <c r="B1963">
        <v>0.104</v>
      </c>
      <c r="C1963">
        <v>57</v>
      </c>
      <c r="D1963">
        <v>0.10299999999999999</v>
      </c>
      <c r="E1963">
        <v>11</v>
      </c>
      <c r="F1963">
        <v>0.20699999999999999</v>
      </c>
      <c r="G1963">
        <v>1</v>
      </c>
      <c r="H1963">
        <v>8.8999999999999996E-2</v>
      </c>
      <c r="I1963">
        <v>9.6000000000000002E-2</v>
      </c>
      <c r="J1963" t="s">
        <v>1622</v>
      </c>
      <c r="K1963">
        <v>0.56999999999999995</v>
      </c>
      <c r="L1963" t="s">
        <v>1623</v>
      </c>
    </row>
    <row r="1964" spans="1:12" x14ac:dyDescent="0.25">
      <c r="A1964" t="s">
        <v>3590</v>
      </c>
      <c r="B1964">
        <v>0.124</v>
      </c>
      <c r="C1964">
        <v>22</v>
      </c>
      <c r="D1964">
        <v>0.17100000000000001</v>
      </c>
      <c r="E1964">
        <v>22</v>
      </c>
      <c r="F1964">
        <v>0.36</v>
      </c>
      <c r="G1964">
        <v>20</v>
      </c>
      <c r="H1964">
        <v>0.218</v>
      </c>
      <c r="I1964">
        <v>0.193</v>
      </c>
      <c r="J1964" t="s">
        <v>1622</v>
      </c>
      <c r="K1964">
        <v>0.56999999999999995</v>
      </c>
      <c r="L1964" t="s">
        <v>1623</v>
      </c>
    </row>
    <row r="1965" spans="1:12" x14ac:dyDescent="0.25">
      <c r="A1965" t="s">
        <v>3591</v>
      </c>
      <c r="B1965">
        <v>0.17499999999999999</v>
      </c>
      <c r="C1965">
        <v>50</v>
      </c>
      <c r="D1965">
        <v>0.16900000000000001</v>
      </c>
      <c r="E1965">
        <v>50</v>
      </c>
      <c r="F1965">
        <v>0.221</v>
      </c>
      <c r="G1965">
        <v>1</v>
      </c>
      <c r="H1965">
        <v>0.14099999999999999</v>
      </c>
      <c r="I1965">
        <v>0.159</v>
      </c>
      <c r="J1965" t="s">
        <v>1622</v>
      </c>
      <c r="K1965">
        <v>0.51</v>
      </c>
      <c r="L1965" t="s">
        <v>1624</v>
      </c>
    </row>
    <row r="1966" spans="1:12" x14ac:dyDescent="0.25">
      <c r="A1966" t="s">
        <v>3592</v>
      </c>
      <c r="B1966">
        <v>0.17299999999999999</v>
      </c>
      <c r="C1966">
        <v>34</v>
      </c>
      <c r="D1966">
        <v>0.16900000000000001</v>
      </c>
      <c r="E1966">
        <v>34</v>
      </c>
      <c r="F1966">
        <v>0.26300000000000001</v>
      </c>
      <c r="G1966">
        <v>4</v>
      </c>
      <c r="H1966">
        <v>0.192</v>
      </c>
      <c r="I1966">
        <v>0.18</v>
      </c>
      <c r="J1966" t="s">
        <v>1622</v>
      </c>
      <c r="K1966">
        <v>0.56999999999999995</v>
      </c>
      <c r="L1966" t="s">
        <v>1623</v>
      </c>
    </row>
    <row r="1967" spans="1:12" x14ac:dyDescent="0.25">
      <c r="A1967" t="s">
        <v>3593</v>
      </c>
      <c r="B1967">
        <v>0.14299999999999999</v>
      </c>
      <c r="C1967">
        <v>42</v>
      </c>
      <c r="D1967">
        <v>0.12</v>
      </c>
      <c r="E1967">
        <v>42</v>
      </c>
      <c r="F1967">
        <v>0.129</v>
      </c>
      <c r="G1967">
        <v>38</v>
      </c>
      <c r="H1967">
        <v>8.6999999999999994E-2</v>
      </c>
      <c r="I1967">
        <v>0.105</v>
      </c>
      <c r="J1967" t="s">
        <v>1622</v>
      </c>
      <c r="K1967">
        <v>0.56999999999999995</v>
      </c>
      <c r="L1967" t="s">
        <v>1623</v>
      </c>
    </row>
    <row r="1968" spans="1:12" x14ac:dyDescent="0.25">
      <c r="A1968" t="s">
        <v>3594</v>
      </c>
      <c r="B1968">
        <v>0.188</v>
      </c>
      <c r="C1968">
        <v>25</v>
      </c>
      <c r="D1968">
        <v>0.14799999999999999</v>
      </c>
      <c r="E1968">
        <v>25</v>
      </c>
      <c r="F1968">
        <v>0.152</v>
      </c>
      <c r="G1968">
        <v>21</v>
      </c>
      <c r="H1968">
        <v>0.115</v>
      </c>
      <c r="I1968">
        <v>0.13300000000000001</v>
      </c>
      <c r="J1968" t="s">
        <v>1622</v>
      </c>
      <c r="K1968">
        <v>0.56999999999999995</v>
      </c>
      <c r="L1968" t="s">
        <v>1623</v>
      </c>
    </row>
    <row r="1969" spans="1:12" x14ac:dyDescent="0.25">
      <c r="A1969" t="s">
        <v>3595</v>
      </c>
      <c r="B1969">
        <v>0.13200000000000001</v>
      </c>
      <c r="C1969">
        <v>46</v>
      </c>
      <c r="D1969">
        <v>0.153</v>
      </c>
      <c r="E1969">
        <v>46</v>
      </c>
      <c r="F1969">
        <v>0.36199999999999999</v>
      </c>
      <c r="G1969">
        <v>1</v>
      </c>
      <c r="H1969">
        <v>0.184</v>
      </c>
      <c r="I1969">
        <v>0.16800000000000001</v>
      </c>
      <c r="J1969" t="s">
        <v>1622</v>
      </c>
      <c r="K1969">
        <v>0.56999999999999995</v>
      </c>
      <c r="L1969" t="s">
        <v>1623</v>
      </c>
    </row>
    <row r="1970" spans="1:12" x14ac:dyDescent="0.25">
      <c r="A1970" t="s">
        <v>3596</v>
      </c>
      <c r="B1970">
        <v>0.113</v>
      </c>
      <c r="C1970">
        <v>22</v>
      </c>
      <c r="D1970">
        <v>0.11</v>
      </c>
      <c r="E1970">
        <v>12</v>
      </c>
      <c r="F1970">
        <v>0.14099999999999999</v>
      </c>
      <c r="G1970">
        <v>10</v>
      </c>
      <c r="H1970">
        <v>0.123</v>
      </c>
      <c r="I1970">
        <v>0.11600000000000001</v>
      </c>
      <c r="J1970" t="s">
        <v>1622</v>
      </c>
      <c r="K1970">
        <v>0.56999999999999995</v>
      </c>
      <c r="L1970" t="s">
        <v>1623</v>
      </c>
    </row>
    <row r="1971" spans="1:12" x14ac:dyDescent="0.25">
      <c r="A1971" t="s">
        <v>3597</v>
      </c>
      <c r="B1971">
        <v>0.106</v>
      </c>
      <c r="C1971">
        <v>31</v>
      </c>
      <c r="D1971">
        <v>0.107</v>
      </c>
      <c r="E1971">
        <v>40</v>
      </c>
      <c r="F1971">
        <v>0.152</v>
      </c>
      <c r="G1971">
        <v>29</v>
      </c>
      <c r="H1971">
        <v>0.09</v>
      </c>
      <c r="I1971">
        <v>9.9000000000000005E-2</v>
      </c>
      <c r="J1971" t="s">
        <v>1622</v>
      </c>
      <c r="K1971">
        <v>0.56999999999999995</v>
      </c>
      <c r="L1971" t="s">
        <v>1623</v>
      </c>
    </row>
    <row r="1972" spans="1:12" x14ac:dyDescent="0.25">
      <c r="A1972" t="s">
        <v>3598</v>
      </c>
      <c r="B1972">
        <v>0.128</v>
      </c>
      <c r="C1972">
        <v>33</v>
      </c>
      <c r="D1972">
        <v>0.222</v>
      </c>
      <c r="E1972">
        <v>18</v>
      </c>
      <c r="F1972">
        <v>0.57399999999999995</v>
      </c>
      <c r="G1972">
        <v>9</v>
      </c>
      <c r="H1972">
        <v>0.47499999999999998</v>
      </c>
      <c r="I1972">
        <v>0.34100000000000003</v>
      </c>
      <c r="J1972" t="s">
        <v>1622</v>
      </c>
      <c r="K1972">
        <v>0.56999999999999995</v>
      </c>
      <c r="L1972" t="s">
        <v>1623</v>
      </c>
    </row>
    <row r="1973" spans="1:12" x14ac:dyDescent="0.25">
      <c r="A1973" t="s">
        <v>3599</v>
      </c>
      <c r="B1973">
        <v>0.128</v>
      </c>
      <c r="C1973">
        <v>34</v>
      </c>
      <c r="D1973">
        <v>0.124</v>
      </c>
      <c r="E1973">
        <v>11</v>
      </c>
      <c r="F1973">
        <v>0.20699999999999999</v>
      </c>
      <c r="G1973">
        <v>4</v>
      </c>
      <c r="H1973">
        <v>0.156</v>
      </c>
      <c r="I1973">
        <v>0.13900000000000001</v>
      </c>
      <c r="J1973" t="s">
        <v>1622</v>
      </c>
      <c r="K1973">
        <v>0.56999999999999995</v>
      </c>
      <c r="L1973" t="s">
        <v>1623</v>
      </c>
    </row>
    <row r="1974" spans="1:12" x14ac:dyDescent="0.25">
      <c r="A1974" t="s">
        <v>3600</v>
      </c>
      <c r="B1974">
        <v>0.111</v>
      </c>
      <c r="C1974">
        <v>11</v>
      </c>
      <c r="D1974">
        <v>0.13600000000000001</v>
      </c>
      <c r="E1974">
        <v>11</v>
      </c>
      <c r="F1974">
        <v>0.22700000000000001</v>
      </c>
      <c r="G1974">
        <v>10</v>
      </c>
      <c r="H1974">
        <v>0.17</v>
      </c>
      <c r="I1974">
        <v>0.152</v>
      </c>
      <c r="J1974" t="s">
        <v>1622</v>
      </c>
      <c r="K1974">
        <v>0.56999999999999995</v>
      </c>
      <c r="L1974" t="s">
        <v>1623</v>
      </c>
    </row>
    <row r="1975" spans="1:12" x14ac:dyDescent="0.25">
      <c r="A1975" t="s">
        <v>3601</v>
      </c>
      <c r="B1975">
        <v>0.14000000000000001</v>
      </c>
      <c r="C1975">
        <v>33</v>
      </c>
      <c r="D1975">
        <v>0.13900000000000001</v>
      </c>
      <c r="E1975">
        <v>20</v>
      </c>
      <c r="F1975">
        <v>0.221</v>
      </c>
      <c r="G1975">
        <v>18</v>
      </c>
      <c r="H1975">
        <v>0.14799999999999999</v>
      </c>
      <c r="I1975">
        <v>0.14299999999999999</v>
      </c>
      <c r="J1975" t="s">
        <v>1622</v>
      </c>
      <c r="K1975">
        <v>0.56999999999999995</v>
      </c>
      <c r="L1975" t="s">
        <v>1623</v>
      </c>
    </row>
    <row r="1976" spans="1:12" x14ac:dyDescent="0.25">
      <c r="A1976" t="s">
        <v>3602</v>
      </c>
      <c r="B1976">
        <v>0.14299999999999999</v>
      </c>
      <c r="C1976">
        <v>37</v>
      </c>
      <c r="D1976">
        <v>0.13800000000000001</v>
      </c>
      <c r="E1976">
        <v>37</v>
      </c>
      <c r="F1976">
        <v>0.23599999999999999</v>
      </c>
      <c r="G1976">
        <v>7</v>
      </c>
      <c r="H1976">
        <v>0.14000000000000001</v>
      </c>
      <c r="I1976">
        <v>0.13900000000000001</v>
      </c>
      <c r="J1976" t="s">
        <v>1622</v>
      </c>
      <c r="K1976">
        <v>0.56999999999999995</v>
      </c>
      <c r="L1976" t="s">
        <v>1623</v>
      </c>
    </row>
    <row r="1977" spans="1:12" x14ac:dyDescent="0.25">
      <c r="A1977" t="s">
        <v>3603</v>
      </c>
      <c r="B1977">
        <v>0.107</v>
      </c>
      <c r="C1977">
        <v>28</v>
      </c>
      <c r="D1977">
        <v>0.13200000000000001</v>
      </c>
      <c r="E1977">
        <v>11</v>
      </c>
      <c r="F1977">
        <v>0.217</v>
      </c>
      <c r="G1977">
        <v>4</v>
      </c>
      <c r="H1977">
        <v>0.182</v>
      </c>
      <c r="I1977">
        <v>0.156</v>
      </c>
      <c r="J1977" t="s">
        <v>1622</v>
      </c>
      <c r="K1977">
        <v>0.56999999999999995</v>
      </c>
      <c r="L1977" t="s">
        <v>1623</v>
      </c>
    </row>
    <row r="1978" spans="1:12" x14ac:dyDescent="0.25">
      <c r="A1978" t="s">
        <v>3604</v>
      </c>
      <c r="B1978">
        <v>0.114</v>
      </c>
      <c r="C1978">
        <v>44</v>
      </c>
      <c r="D1978">
        <v>0.106</v>
      </c>
      <c r="E1978">
        <v>11</v>
      </c>
      <c r="F1978">
        <v>0.13800000000000001</v>
      </c>
      <c r="G1978">
        <v>1</v>
      </c>
      <c r="H1978">
        <v>0.112</v>
      </c>
      <c r="I1978">
        <v>0.109</v>
      </c>
      <c r="J1978" t="s">
        <v>1622</v>
      </c>
      <c r="K1978">
        <v>0.56999999999999995</v>
      </c>
      <c r="L1978" t="s">
        <v>1623</v>
      </c>
    </row>
    <row r="1979" spans="1:12" x14ac:dyDescent="0.25">
      <c r="A1979" t="s">
        <v>3605</v>
      </c>
      <c r="B1979">
        <v>0.13700000000000001</v>
      </c>
      <c r="C1979">
        <v>41</v>
      </c>
      <c r="D1979">
        <v>0.11799999999999999</v>
      </c>
      <c r="E1979">
        <v>26</v>
      </c>
      <c r="F1979">
        <v>0.158</v>
      </c>
      <c r="G1979">
        <v>4</v>
      </c>
      <c r="H1979">
        <v>0.129</v>
      </c>
      <c r="I1979">
        <v>0.123</v>
      </c>
      <c r="J1979" t="s">
        <v>1622</v>
      </c>
      <c r="K1979">
        <v>0.56999999999999995</v>
      </c>
      <c r="L1979" t="s">
        <v>1623</v>
      </c>
    </row>
    <row r="1980" spans="1:12" x14ac:dyDescent="0.25">
      <c r="A1980" t="s">
        <v>3606</v>
      </c>
      <c r="B1980">
        <v>0.10199999999999999</v>
      </c>
      <c r="C1980">
        <v>25</v>
      </c>
      <c r="D1980">
        <v>0.113</v>
      </c>
      <c r="E1980">
        <v>11</v>
      </c>
      <c r="F1980">
        <v>0.185</v>
      </c>
      <c r="G1980">
        <v>2</v>
      </c>
      <c r="H1980">
        <v>0.125</v>
      </c>
      <c r="I1980">
        <v>0.11799999999999999</v>
      </c>
      <c r="J1980" t="s">
        <v>1622</v>
      </c>
      <c r="K1980">
        <v>0.56999999999999995</v>
      </c>
      <c r="L1980" t="s">
        <v>1623</v>
      </c>
    </row>
    <row r="1981" spans="1:12" x14ac:dyDescent="0.25">
      <c r="A1981" t="s">
        <v>3607</v>
      </c>
      <c r="B1981">
        <v>0.11799999999999999</v>
      </c>
      <c r="C1981">
        <v>39</v>
      </c>
      <c r="D1981">
        <v>0.19600000000000001</v>
      </c>
      <c r="E1981">
        <v>39</v>
      </c>
      <c r="F1981">
        <v>0.46500000000000002</v>
      </c>
      <c r="G1981">
        <v>36</v>
      </c>
      <c r="H1981">
        <v>0.17299999999999999</v>
      </c>
      <c r="I1981">
        <v>0.185</v>
      </c>
      <c r="J1981" t="s">
        <v>1622</v>
      </c>
      <c r="K1981">
        <v>0.56999999999999995</v>
      </c>
      <c r="L1981" t="s">
        <v>1623</v>
      </c>
    </row>
    <row r="1982" spans="1:12" x14ac:dyDescent="0.25">
      <c r="A1982" t="s">
        <v>3608</v>
      </c>
      <c r="B1982">
        <v>0.105</v>
      </c>
      <c r="C1982">
        <v>49</v>
      </c>
      <c r="D1982">
        <v>0.13400000000000001</v>
      </c>
      <c r="E1982">
        <v>49</v>
      </c>
      <c r="F1982">
        <v>0.27900000000000003</v>
      </c>
      <c r="G1982">
        <v>46</v>
      </c>
      <c r="H1982">
        <v>0.12</v>
      </c>
      <c r="I1982">
        <v>0.128</v>
      </c>
      <c r="J1982" t="s">
        <v>1622</v>
      </c>
      <c r="K1982">
        <v>0.56999999999999995</v>
      </c>
      <c r="L1982" t="s">
        <v>1623</v>
      </c>
    </row>
    <row r="1983" spans="1:12" x14ac:dyDescent="0.25">
      <c r="A1983" t="s">
        <v>3609</v>
      </c>
      <c r="B1983">
        <v>0.11899999999999999</v>
      </c>
      <c r="C1983">
        <v>44</v>
      </c>
      <c r="D1983">
        <v>0.111</v>
      </c>
      <c r="E1983">
        <v>44</v>
      </c>
      <c r="F1983">
        <v>0.13800000000000001</v>
      </c>
      <c r="G1983">
        <v>40</v>
      </c>
      <c r="H1983">
        <v>9.7000000000000003E-2</v>
      </c>
      <c r="I1983">
        <v>0.105</v>
      </c>
      <c r="J1983" t="s">
        <v>1622</v>
      </c>
      <c r="K1983">
        <v>0.56999999999999995</v>
      </c>
      <c r="L1983" t="s">
        <v>1623</v>
      </c>
    </row>
    <row r="1984" spans="1:12" x14ac:dyDescent="0.25">
      <c r="A1984" t="s">
        <v>3610</v>
      </c>
      <c r="B1984">
        <v>0.121</v>
      </c>
      <c r="C1984">
        <v>28</v>
      </c>
      <c r="D1984">
        <v>0.11700000000000001</v>
      </c>
      <c r="E1984">
        <v>42</v>
      </c>
      <c r="F1984">
        <v>0.14799999999999999</v>
      </c>
      <c r="G1984">
        <v>37</v>
      </c>
      <c r="H1984">
        <v>9.7000000000000003E-2</v>
      </c>
      <c r="I1984">
        <v>0.108</v>
      </c>
      <c r="J1984" t="s">
        <v>1622</v>
      </c>
      <c r="K1984">
        <v>0.56999999999999995</v>
      </c>
      <c r="L1984" t="s">
        <v>1623</v>
      </c>
    </row>
    <row r="1985" spans="1:12" x14ac:dyDescent="0.25">
      <c r="A1985" t="s">
        <v>3611</v>
      </c>
      <c r="B1985">
        <v>0.13800000000000001</v>
      </c>
      <c r="C1985">
        <v>47</v>
      </c>
      <c r="D1985">
        <v>0.129</v>
      </c>
      <c r="E1985">
        <v>47</v>
      </c>
      <c r="F1985">
        <v>0.187</v>
      </c>
      <c r="G1985">
        <v>5</v>
      </c>
      <c r="H1985">
        <v>0.108</v>
      </c>
      <c r="I1985">
        <v>0.11899999999999999</v>
      </c>
      <c r="J1985" t="s">
        <v>1622</v>
      </c>
      <c r="K1985">
        <v>0.56999999999999995</v>
      </c>
      <c r="L1985" t="s">
        <v>1623</v>
      </c>
    </row>
    <row r="1986" spans="1:12" x14ac:dyDescent="0.25">
      <c r="A1986" t="s">
        <v>3612</v>
      </c>
      <c r="B1986">
        <v>0.10100000000000001</v>
      </c>
      <c r="C1986">
        <v>28</v>
      </c>
      <c r="D1986">
        <v>9.7000000000000003E-2</v>
      </c>
      <c r="E1986">
        <v>39</v>
      </c>
      <c r="F1986">
        <v>0.106</v>
      </c>
      <c r="G1986">
        <v>38</v>
      </c>
      <c r="H1986">
        <v>8.8999999999999996E-2</v>
      </c>
      <c r="I1986">
        <v>9.2999999999999999E-2</v>
      </c>
      <c r="J1986" t="s">
        <v>1622</v>
      </c>
      <c r="K1986">
        <v>0.56999999999999995</v>
      </c>
      <c r="L1986" t="s">
        <v>1623</v>
      </c>
    </row>
    <row r="1987" spans="1:12" x14ac:dyDescent="0.25">
      <c r="A1987" t="s">
        <v>3613</v>
      </c>
      <c r="B1987">
        <v>0.106</v>
      </c>
      <c r="C1987">
        <v>20</v>
      </c>
      <c r="D1987">
        <v>0.10299999999999999</v>
      </c>
      <c r="E1987">
        <v>65</v>
      </c>
      <c r="F1987">
        <v>0.11899999999999999</v>
      </c>
      <c r="G1987">
        <v>52</v>
      </c>
      <c r="H1987">
        <v>9.7000000000000003E-2</v>
      </c>
      <c r="I1987">
        <v>0.1</v>
      </c>
      <c r="J1987" t="s">
        <v>1622</v>
      </c>
      <c r="K1987">
        <v>0.56999999999999995</v>
      </c>
      <c r="L1987" t="s">
        <v>1623</v>
      </c>
    </row>
    <row r="1988" spans="1:12" x14ac:dyDescent="0.25">
      <c r="A1988" t="s">
        <v>3614</v>
      </c>
      <c r="B1988">
        <v>0.109</v>
      </c>
      <c r="C1988">
        <v>32</v>
      </c>
      <c r="D1988">
        <v>0.11799999999999999</v>
      </c>
      <c r="E1988">
        <v>11</v>
      </c>
      <c r="F1988">
        <v>0.21099999999999999</v>
      </c>
      <c r="G1988">
        <v>6</v>
      </c>
      <c r="H1988">
        <v>0.14699999999999999</v>
      </c>
      <c r="I1988">
        <v>0.13200000000000001</v>
      </c>
      <c r="J1988" t="s">
        <v>1622</v>
      </c>
      <c r="K1988">
        <v>0.56999999999999995</v>
      </c>
      <c r="L1988" t="s">
        <v>1623</v>
      </c>
    </row>
    <row r="1989" spans="1:12" x14ac:dyDescent="0.25">
      <c r="A1989" t="s">
        <v>3615</v>
      </c>
      <c r="B1989">
        <v>0.1</v>
      </c>
      <c r="C1989">
        <v>44</v>
      </c>
      <c r="D1989">
        <v>0.11700000000000001</v>
      </c>
      <c r="E1989">
        <v>51</v>
      </c>
      <c r="F1989">
        <v>0.17100000000000001</v>
      </c>
      <c r="G1989">
        <v>40</v>
      </c>
      <c r="H1989">
        <v>0.10299999999999999</v>
      </c>
      <c r="I1989">
        <v>0.11</v>
      </c>
      <c r="J1989" t="s">
        <v>1622</v>
      </c>
      <c r="K1989">
        <v>0.56999999999999995</v>
      </c>
      <c r="L1989" t="s">
        <v>1623</v>
      </c>
    </row>
    <row r="1990" spans="1:12" x14ac:dyDescent="0.25">
      <c r="A1990" t="s">
        <v>3616</v>
      </c>
      <c r="B1990">
        <v>0.247</v>
      </c>
      <c r="C1990">
        <v>28</v>
      </c>
      <c r="D1990">
        <v>0.21099999999999999</v>
      </c>
      <c r="E1990">
        <v>28</v>
      </c>
      <c r="F1990">
        <v>0.36</v>
      </c>
      <c r="G1990">
        <v>3</v>
      </c>
      <c r="H1990">
        <v>0.246</v>
      </c>
      <c r="I1990">
        <v>0.22800000000000001</v>
      </c>
      <c r="J1990" t="s">
        <v>1622</v>
      </c>
      <c r="K1990">
        <v>0.56999999999999995</v>
      </c>
      <c r="L1990" t="s">
        <v>1623</v>
      </c>
    </row>
    <row r="1991" spans="1:12" x14ac:dyDescent="0.25">
      <c r="A1991" t="s">
        <v>3617</v>
      </c>
      <c r="B1991">
        <v>0.74299999999999999</v>
      </c>
      <c r="C1991">
        <v>46</v>
      </c>
      <c r="D1991">
        <v>0.79200000000000004</v>
      </c>
      <c r="E1991">
        <v>46</v>
      </c>
      <c r="F1991">
        <v>0.93799999999999994</v>
      </c>
      <c r="G1991">
        <v>44</v>
      </c>
      <c r="H1991">
        <v>0.39200000000000002</v>
      </c>
      <c r="I1991">
        <v>0.60399999999999998</v>
      </c>
      <c r="J1991" t="s">
        <v>1625</v>
      </c>
      <c r="K1991">
        <v>0.56999999999999995</v>
      </c>
      <c r="L1991" t="s">
        <v>1623</v>
      </c>
    </row>
    <row r="1992" spans="1:12" x14ac:dyDescent="0.25">
      <c r="A1992" t="s">
        <v>3618</v>
      </c>
      <c r="B1992">
        <v>0.112</v>
      </c>
      <c r="C1992">
        <v>20</v>
      </c>
      <c r="D1992">
        <v>0.10299999999999999</v>
      </c>
      <c r="E1992">
        <v>70</v>
      </c>
      <c r="F1992">
        <v>0.124</v>
      </c>
      <c r="G1992">
        <v>1</v>
      </c>
      <c r="H1992">
        <v>9.6000000000000002E-2</v>
      </c>
      <c r="I1992">
        <v>0.1</v>
      </c>
      <c r="J1992" t="s">
        <v>1622</v>
      </c>
      <c r="K1992">
        <v>0.56999999999999995</v>
      </c>
      <c r="L1992" t="s">
        <v>1623</v>
      </c>
    </row>
    <row r="1993" spans="1:12" x14ac:dyDescent="0.25">
      <c r="A1993" t="s">
        <v>3619</v>
      </c>
      <c r="B1993">
        <v>0.16700000000000001</v>
      </c>
      <c r="C1993">
        <v>25</v>
      </c>
      <c r="D1993">
        <v>0.11700000000000001</v>
      </c>
      <c r="E1993">
        <v>25</v>
      </c>
      <c r="F1993">
        <v>0.14099999999999999</v>
      </c>
      <c r="G1993">
        <v>3</v>
      </c>
      <c r="H1993">
        <v>9.0999999999999998E-2</v>
      </c>
      <c r="I1993">
        <v>0.105</v>
      </c>
      <c r="J1993" t="s">
        <v>1622</v>
      </c>
      <c r="K1993">
        <v>0.56999999999999995</v>
      </c>
      <c r="L1993" t="s">
        <v>1623</v>
      </c>
    </row>
    <row r="1994" spans="1:12" x14ac:dyDescent="0.25">
      <c r="A1994" t="s">
        <v>3620</v>
      </c>
      <c r="B1994">
        <v>0.11600000000000001</v>
      </c>
      <c r="C1994">
        <v>16</v>
      </c>
      <c r="D1994">
        <v>0.104</v>
      </c>
      <c r="E1994">
        <v>16</v>
      </c>
      <c r="F1994">
        <v>0.11799999999999999</v>
      </c>
      <c r="G1994">
        <v>1</v>
      </c>
      <c r="H1994">
        <v>9.7000000000000003E-2</v>
      </c>
      <c r="I1994">
        <v>0.10100000000000001</v>
      </c>
      <c r="J1994" t="s">
        <v>1622</v>
      </c>
      <c r="K1994">
        <v>0.56999999999999995</v>
      </c>
      <c r="L1994" t="s">
        <v>1623</v>
      </c>
    </row>
    <row r="1995" spans="1:12" x14ac:dyDescent="0.25">
      <c r="A1995" t="s">
        <v>3621</v>
      </c>
      <c r="B1995">
        <v>0.23200000000000001</v>
      </c>
      <c r="C1995">
        <v>20</v>
      </c>
      <c r="D1995">
        <v>0.20300000000000001</v>
      </c>
      <c r="E1995">
        <v>20</v>
      </c>
      <c r="F1995">
        <v>0.218</v>
      </c>
      <c r="G1995">
        <v>17</v>
      </c>
      <c r="H1995">
        <v>0.16900000000000001</v>
      </c>
      <c r="I1995">
        <v>0.187</v>
      </c>
      <c r="J1995" t="s">
        <v>1622</v>
      </c>
      <c r="K1995">
        <v>0.56999999999999995</v>
      </c>
      <c r="L1995" t="s">
        <v>1623</v>
      </c>
    </row>
    <row r="1996" spans="1:12" x14ac:dyDescent="0.25">
      <c r="A1996" t="s">
        <v>3622</v>
      </c>
      <c r="B1996">
        <v>0.11799999999999999</v>
      </c>
      <c r="C1996">
        <v>20</v>
      </c>
      <c r="D1996">
        <v>9.7000000000000003E-2</v>
      </c>
      <c r="E1996">
        <v>53</v>
      </c>
      <c r="F1996">
        <v>0.108</v>
      </c>
      <c r="G1996">
        <v>21</v>
      </c>
      <c r="H1996">
        <v>8.5999999999999993E-2</v>
      </c>
      <c r="I1996">
        <v>9.1999999999999998E-2</v>
      </c>
      <c r="J1996" t="s">
        <v>1622</v>
      </c>
      <c r="K1996">
        <v>0.56999999999999995</v>
      </c>
      <c r="L1996" t="s">
        <v>1623</v>
      </c>
    </row>
    <row r="1997" spans="1:12" x14ac:dyDescent="0.25">
      <c r="A1997" t="s">
        <v>3623</v>
      </c>
      <c r="B1997">
        <v>0.19800000000000001</v>
      </c>
      <c r="C1997">
        <v>53</v>
      </c>
      <c r="D1997">
        <v>0.20300000000000001</v>
      </c>
      <c r="E1997">
        <v>53</v>
      </c>
      <c r="F1997">
        <v>0.34200000000000003</v>
      </c>
      <c r="G1997">
        <v>45</v>
      </c>
      <c r="H1997">
        <v>0.14899999999999999</v>
      </c>
      <c r="I1997">
        <v>0.17799999999999999</v>
      </c>
      <c r="J1997" t="s">
        <v>1622</v>
      </c>
      <c r="K1997">
        <v>0.56999999999999995</v>
      </c>
      <c r="L1997" t="s">
        <v>1623</v>
      </c>
    </row>
    <row r="1998" spans="1:12" x14ac:dyDescent="0.25">
      <c r="A1998" t="s">
        <v>3624</v>
      </c>
      <c r="B1998">
        <v>0.109</v>
      </c>
      <c r="C1998">
        <v>44</v>
      </c>
      <c r="D1998">
        <v>0.11600000000000001</v>
      </c>
      <c r="E1998">
        <v>11</v>
      </c>
      <c r="F1998">
        <v>0.216</v>
      </c>
      <c r="G1998">
        <v>1</v>
      </c>
      <c r="H1998">
        <v>0.129</v>
      </c>
      <c r="I1998">
        <v>0.122</v>
      </c>
      <c r="J1998" t="s">
        <v>1622</v>
      </c>
      <c r="K1998">
        <v>0.56999999999999995</v>
      </c>
      <c r="L1998" t="s">
        <v>1623</v>
      </c>
    </row>
    <row r="1999" spans="1:12" x14ac:dyDescent="0.25">
      <c r="A1999" t="s">
        <v>3625</v>
      </c>
      <c r="B1999">
        <v>0.125</v>
      </c>
      <c r="C1999">
        <v>36</v>
      </c>
      <c r="D1999">
        <v>0.13700000000000001</v>
      </c>
      <c r="E1999">
        <v>36</v>
      </c>
      <c r="F1999">
        <v>0.221</v>
      </c>
      <c r="G1999">
        <v>23</v>
      </c>
      <c r="H1999">
        <v>0.157</v>
      </c>
      <c r="I1999">
        <v>0.14599999999999999</v>
      </c>
      <c r="J1999" t="s">
        <v>1622</v>
      </c>
      <c r="K1999">
        <v>0.56999999999999995</v>
      </c>
      <c r="L1999" t="s">
        <v>1623</v>
      </c>
    </row>
    <row r="2000" spans="1:12" x14ac:dyDescent="0.25">
      <c r="A2000" t="s">
        <v>3626</v>
      </c>
      <c r="B2000">
        <v>0.129</v>
      </c>
      <c r="C2000">
        <v>34</v>
      </c>
      <c r="D2000">
        <v>0.16300000000000001</v>
      </c>
      <c r="E2000">
        <v>11</v>
      </c>
      <c r="F2000">
        <v>0.35599999999999998</v>
      </c>
      <c r="G2000">
        <v>4</v>
      </c>
      <c r="H2000">
        <v>0.27700000000000002</v>
      </c>
      <c r="I2000">
        <v>0.20499999999999999</v>
      </c>
      <c r="J2000" t="s">
        <v>1622</v>
      </c>
      <c r="K2000">
        <v>0.51</v>
      </c>
      <c r="L2000" t="s">
        <v>1624</v>
      </c>
    </row>
    <row r="2001" spans="1:12" x14ac:dyDescent="0.25">
      <c r="A2001" t="s">
        <v>3627</v>
      </c>
      <c r="B2001">
        <v>0.10299999999999999</v>
      </c>
      <c r="C2001">
        <v>56</v>
      </c>
      <c r="D2001">
        <v>0.105</v>
      </c>
      <c r="E2001">
        <v>54</v>
      </c>
      <c r="F2001">
        <v>0.123</v>
      </c>
      <c r="G2001">
        <v>43</v>
      </c>
      <c r="H2001">
        <v>9.8000000000000004E-2</v>
      </c>
      <c r="I2001">
        <v>0.10199999999999999</v>
      </c>
      <c r="J2001" t="s">
        <v>1622</v>
      </c>
      <c r="K2001">
        <v>0.56999999999999995</v>
      </c>
      <c r="L2001" t="s">
        <v>1623</v>
      </c>
    </row>
    <row r="2002" spans="1:12" x14ac:dyDescent="0.25">
      <c r="A2002" t="s">
        <v>3628</v>
      </c>
      <c r="B2002">
        <v>0.159</v>
      </c>
      <c r="C2002">
        <v>24</v>
      </c>
      <c r="D2002">
        <v>0.34100000000000003</v>
      </c>
      <c r="E2002">
        <v>24</v>
      </c>
      <c r="F2002">
        <v>0.92300000000000004</v>
      </c>
      <c r="G2002">
        <v>2</v>
      </c>
      <c r="H2002">
        <v>0.81</v>
      </c>
      <c r="I2002">
        <v>0.56100000000000005</v>
      </c>
      <c r="J2002" t="s">
        <v>1622</v>
      </c>
      <c r="K2002">
        <v>0.56999999999999995</v>
      </c>
      <c r="L2002" t="s">
        <v>1623</v>
      </c>
    </row>
    <row r="2003" spans="1:12" x14ac:dyDescent="0.25">
      <c r="A2003" t="s">
        <v>3629</v>
      </c>
      <c r="B2003">
        <v>0.104</v>
      </c>
      <c r="C2003">
        <v>29</v>
      </c>
      <c r="D2003">
        <v>0.113</v>
      </c>
      <c r="E2003">
        <v>11</v>
      </c>
      <c r="F2003">
        <v>0.151</v>
      </c>
      <c r="G2003">
        <v>2</v>
      </c>
      <c r="H2003">
        <v>0.13200000000000001</v>
      </c>
      <c r="I2003">
        <v>0.122</v>
      </c>
      <c r="J2003" t="s">
        <v>1622</v>
      </c>
      <c r="K2003">
        <v>0.56999999999999995</v>
      </c>
      <c r="L2003" t="s">
        <v>1623</v>
      </c>
    </row>
    <row r="2004" spans="1:12" x14ac:dyDescent="0.25">
      <c r="A2004" t="s">
        <v>3630</v>
      </c>
      <c r="B2004">
        <v>0.11799999999999999</v>
      </c>
      <c r="C2004">
        <v>51</v>
      </c>
      <c r="D2004">
        <v>0.13200000000000001</v>
      </c>
      <c r="E2004">
        <v>12</v>
      </c>
      <c r="F2004">
        <v>0.22</v>
      </c>
      <c r="G2004">
        <v>1</v>
      </c>
      <c r="H2004">
        <v>0.17199999999999999</v>
      </c>
      <c r="I2004">
        <v>0.151</v>
      </c>
      <c r="J2004" t="s">
        <v>1622</v>
      </c>
      <c r="K2004">
        <v>0.56999999999999995</v>
      </c>
      <c r="L2004" t="s">
        <v>1623</v>
      </c>
    </row>
    <row r="2005" spans="1:12" x14ac:dyDescent="0.25">
      <c r="A2005" t="s">
        <v>3631</v>
      </c>
      <c r="B2005">
        <v>0.112</v>
      </c>
      <c r="C2005">
        <v>22</v>
      </c>
      <c r="D2005">
        <v>0.13700000000000001</v>
      </c>
      <c r="E2005">
        <v>20</v>
      </c>
      <c r="F2005">
        <v>0.27700000000000002</v>
      </c>
      <c r="G2005">
        <v>13</v>
      </c>
      <c r="H2005">
        <v>0.14199999999999999</v>
      </c>
      <c r="I2005">
        <v>0.13900000000000001</v>
      </c>
      <c r="J2005" t="s">
        <v>1622</v>
      </c>
      <c r="K2005">
        <v>0.56999999999999995</v>
      </c>
      <c r="L2005" t="s">
        <v>1623</v>
      </c>
    </row>
    <row r="2006" spans="1:12" x14ac:dyDescent="0.25">
      <c r="A2006" t="s">
        <v>3632</v>
      </c>
      <c r="B2006">
        <v>0.85099999999999998</v>
      </c>
      <c r="C2006">
        <v>24</v>
      </c>
      <c r="D2006">
        <v>0.81299999999999994</v>
      </c>
      <c r="E2006">
        <v>24</v>
      </c>
      <c r="F2006">
        <v>0.95799999999999996</v>
      </c>
      <c r="G2006">
        <v>20</v>
      </c>
      <c r="H2006">
        <v>0.83099999999999996</v>
      </c>
      <c r="I2006">
        <v>0.82199999999999995</v>
      </c>
      <c r="J2006" t="s">
        <v>1625</v>
      </c>
      <c r="K2006">
        <v>0.56999999999999995</v>
      </c>
      <c r="L2006" t="s">
        <v>1623</v>
      </c>
    </row>
    <row r="2007" spans="1:12" x14ac:dyDescent="0.25">
      <c r="A2007" t="s">
        <v>3633</v>
      </c>
      <c r="B2007">
        <v>0.10299999999999999</v>
      </c>
      <c r="C2007">
        <v>13</v>
      </c>
      <c r="D2007">
        <v>0.105</v>
      </c>
      <c r="E2007">
        <v>60</v>
      </c>
      <c r="F2007">
        <v>0.11799999999999999</v>
      </c>
      <c r="G2007">
        <v>48</v>
      </c>
      <c r="H2007">
        <v>8.6999999999999994E-2</v>
      </c>
      <c r="I2007">
        <v>9.7000000000000003E-2</v>
      </c>
      <c r="J2007" t="s">
        <v>1622</v>
      </c>
      <c r="K2007">
        <v>0.56999999999999995</v>
      </c>
      <c r="L2007" t="s">
        <v>1623</v>
      </c>
    </row>
    <row r="2008" spans="1:12" x14ac:dyDescent="0.25">
      <c r="A2008" t="s">
        <v>3634</v>
      </c>
      <c r="B2008">
        <v>0.112</v>
      </c>
      <c r="C2008">
        <v>62</v>
      </c>
      <c r="D2008">
        <v>0.122</v>
      </c>
      <c r="E2008">
        <v>41</v>
      </c>
      <c r="F2008">
        <v>0.20499999999999999</v>
      </c>
      <c r="G2008">
        <v>29</v>
      </c>
      <c r="H2008">
        <v>0.11</v>
      </c>
      <c r="I2008">
        <v>0.11600000000000001</v>
      </c>
      <c r="J2008" t="s">
        <v>1622</v>
      </c>
      <c r="K2008">
        <v>0.56999999999999995</v>
      </c>
      <c r="L2008" t="s">
        <v>1623</v>
      </c>
    </row>
    <row r="2009" spans="1:12" x14ac:dyDescent="0.25">
      <c r="A2009" t="s">
        <v>3635</v>
      </c>
      <c r="B2009">
        <v>0.123</v>
      </c>
      <c r="C2009">
        <v>62</v>
      </c>
      <c r="D2009">
        <v>0.11</v>
      </c>
      <c r="E2009">
        <v>62</v>
      </c>
      <c r="F2009">
        <v>0.14399999999999999</v>
      </c>
      <c r="G2009">
        <v>44</v>
      </c>
      <c r="H2009">
        <v>0.1</v>
      </c>
      <c r="I2009">
        <v>0.105</v>
      </c>
      <c r="J2009" t="s">
        <v>1622</v>
      </c>
      <c r="K2009">
        <v>0.56999999999999995</v>
      </c>
      <c r="L2009" t="s">
        <v>1623</v>
      </c>
    </row>
    <row r="2010" spans="1:12" x14ac:dyDescent="0.25">
      <c r="A2010" t="s">
        <v>3636</v>
      </c>
      <c r="B2010">
        <v>0.114</v>
      </c>
      <c r="C2010">
        <v>36</v>
      </c>
      <c r="D2010">
        <v>0.11600000000000001</v>
      </c>
      <c r="E2010">
        <v>17</v>
      </c>
      <c r="F2010">
        <v>0.158</v>
      </c>
      <c r="G2010">
        <v>8</v>
      </c>
      <c r="H2010">
        <v>0.13</v>
      </c>
      <c r="I2010">
        <v>0.123</v>
      </c>
      <c r="J2010" t="s">
        <v>1622</v>
      </c>
      <c r="K2010">
        <v>0.56999999999999995</v>
      </c>
      <c r="L2010" t="s">
        <v>1623</v>
      </c>
    </row>
    <row r="2011" spans="1:12" x14ac:dyDescent="0.25">
      <c r="A2011" t="s">
        <v>3637</v>
      </c>
      <c r="B2011">
        <v>9.8000000000000004E-2</v>
      </c>
      <c r="C2011">
        <v>29</v>
      </c>
      <c r="D2011">
        <v>8.3000000000000004E-2</v>
      </c>
      <c r="E2011">
        <v>12</v>
      </c>
      <c r="F2011">
        <v>9.4E-2</v>
      </c>
      <c r="G2011">
        <v>7</v>
      </c>
      <c r="H2011">
        <v>7.3999999999999996E-2</v>
      </c>
      <c r="I2011">
        <v>0.08</v>
      </c>
      <c r="J2011" t="s">
        <v>1622</v>
      </c>
      <c r="K2011">
        <v>0.51</v>
      </c>
      <c r="L2011" t="s">
        <v>1624</v>
      </c>
    </row>
    <row r="2012" spans="1:12" x14ac:dyDescent="0.25">
      <c r="A2012" t="s">
        <v>3638</v>
      </c>
      <c r="B2012">
        <v>0.27</v>
      </c>
      <c r="C2012">
        <v>20</v>
      </c>
      <c r="D2012">
        <v>0.187</v>
      </c>
      <c r="E2012">
        <v>20</v>
      </c>
      <c r="F2012">
        <v>0.19800000000000001</v>
      </c>
      <c r="G2012">
        <v>18</v>
      </c>
      <c r="H2012">
        <v>0.126</v>
      </c>
      <c r="I2012">
        <v>0.158</v>
      </c>
      <c r="J2012" t="s">
        <v>1622</v>
      </c>
      <c r="K2012">
        <v>0.56999999999999995</v>
      </c>
      <c r="L2012" t="s">
        <v>1623</v>
      </c>
    </row>
    <row r="2013" spans="1:12" x14ac:dyDescent="0.25">
      <c r="A2013" t="s">
        <v>3639</v>
      </c>
      <c r="B2013">
        <v>0.12</v>
      </c>
      <c r="C2013">
        <v>36</v>
      </c>
      <c r="D2013">
        <v>0.105</v>
      </c>
      <c r="E2013">
        <v>17</v>
      </c>
      <c r="F2013">
        <v>0.13900000000000001</v>
      </c>
      <c r="G2013">
        <v>8</v>
      </c>
      <c r="H2013">
        <v>0.106</v>
      </c>
      <c r="I2013">
        <v>0.105</v>
      </c>
      <c r="J2013" t="s">
        <v>1622</v>
      </c>
      <c r="K2013">
        <v>0.56999999999999995</v>
      </c>
      <c r="L2013" t="s">
        <v>1623</v>
      </c>
    </row>
    <row r="2014" spans="1:12" x14ac:dyDescent="0.25">
      <c r="A2014" t="s">
        <v>3640</v>
      </c>
      <c r="B2014">
        <v>0.108</v>
      </c>
      <c r="C2014">
        <v>23</v>
      </c>
      <c r="D2014">
        <v>9.1999999999999998E-2</v>
      </c>
      <c r="E2014">
        <v>56</v>
      </c>
      <c r="F2014">
        <v>0.129</v>
      </c>
      <c r="G2014">
        <v>1</v>
      </c>
      <c r="H2014">
        <v>5.6000000000000001E-2</v>
      </c>
      <c r="I2014">
        <v>7.9000000000000001E-2</v>
      </c>
      <c r="J2014" t="s">
        <v>1622</v>
      </c>
      <c r="K2014">
        <v>0.51</v>
      </c>
      <c r="L2014" t="s">
        <v>1624</v>
      </c>
    </row>
    <row r="2015" spans="1:12" x14ac:dyDescent="0.25">
      <c r="A2015" t="s">
        <v>3641</v>
      </c>
      <c r="B2015">
        <v>0.10100000000000001</v>
      </c>
      <c r="C2015">
        <v>32</v>
      </c>
      <c r="D2015">
        <v>0.10199999999999999</v>
      </c>
      <c r="E2015">
        <v>21</v>
      </c>
      <c r="F2015">
        <v>0.11799999999999999</v>
      </c>
      <c r="G2015">
        <v>13</v>
      </c>
      <c r="H2015">
        <v>0.1</v>
      </c>
      <c r="I2015">
        <v>0.10100000000000001</v>
      </c>
      <c r="J2015" t="s">
        <v>1622</v>
      </c>
      <c r="K2015">
        <v>0.56999999999999995</v>
      </c>
      <c r="L2015" t="s">
        <v>1623</v>
      </c>
    </row>
    <row r="2016" spans="1:12" x14ac:dyDescent="0.25">
      <c r="A2016" t="s">
        <v>3642</v>
      </c>
      <c r="B2016">
        <v>0.128</v>
      </c>
      <c r="C2016">
        <v>46</v>
      </c>
      <c r="D2016">
        <v>0.128</v>
      </c>
      <c r="E2016">
        <v>50</v>
      </c>
      <c r="F2016">
        <v>0.20200000000000001</v>
      </c>
      <c r="G2016">
        <v>44</v>
      </c>
      <c r="H2016">
        <v>0.10299999999999999</v>
      </c>
      <c r="I2016">
        <v>0.11600000000000001</v>
      </c>
      <c r="J2016" t="s">
        <v>1622</v>
      </c>
      <c r="K2016">
        <v>0.56999999999999995</v>
      </c>
      <c r="L2016" t="s">
        <v>1623</v>
      </c>
    </row>
    <row r="2017" spans="1:12" x14ac:dyDescent="0.25">
      <c r="A2017" t="s">
        <v>3643</v>
      </c>
      <c r="B2017">
        <v>0.11</v>
      </c>
      <c r="C2017">
        <v>37</v>
      </c>
      <c r="D2017">
        <v>0.114</v>
      </c>
      <c r="E2017">
        <v>22</v>
      </c>
      <c r="F2017">
        <v>0.155</v>
      </c>
      <c r="G2017">
        <v>10</v>
      </c>
      <c r="H2017">
        <v>0.11799999999999999</v>
      </c>
      <c r="I2017">
        <v>0.11600000000000001</v>
      </c>
      <c r="J2017" t="s">
        <v>1622</v>
      </c>
      <c r="K2017">
        <v>0.56999999999999995</v>
      </c>
      <c r="L2017" t="s">
        <v>1623</v>
      </c>
    </row>
    <row r="2018" spans="1:12" x14ac:dyDescent="0.25">
      <c r="A2018" t="s">
        <v>3644</v>
      </c>
      <c r="B2018">
        <v>0.245</v>
      </c>
      <c r="C2018">
        <v>29</v>
      </c>
      <c r="D2018">
        <v>0.28299999999999997</v>
      </c>
      <c r="E2018">
        <v>29</v>
      </c>
      <c r="F2018">
        <v>0.51500000000000001</v>
      </c>
      <c r="G2018">
        <v>20</v>
      </c>
      <c r="H2018">
        <v>0.36299999999999999</v>
      </c>
      <c r="I2018">
        <v>0.32100000000000001</v>
      </c>
      <c r="J2018" t="s">
        <v>1622</v>
      </c>
      <c r="K2018">
        <v>0.56999999999999995</v>
      </c>
      <c r="L2018" t="s">
        <v>1623</v>
      </c>
    </row>
    <row r="2019" spans="1:12" x14ac:dyDescent="0.25">
      <c r="A2019" t="s">
        <v>3645</v>
      </c>
      <c r="B2019">
        <v>0.128</v>
      </c>
      <c r="C2019">
        <v>48</v>
      </c>
      <c r="D2019">
        <v>0.151</v>
      </c>
      <c r="E2019">
        <v>48</v>
      </c>
      <c r="F2019">
        <v>0.219</v>
      </c>
      <c r="G2019">
        <v>47</v>
      </c>
      <c r="H2019">
        <v>0.126</v>
      </c>
      <c r="I2019">
        <v>0.13900000000000001</v>
      </c>
      <c r="J2019" t="s">
        <v>1622</v>
      </c>
      <c r="K2019">
        <v>0.56999999999999995</v>
      </c>
      <c r="L2019" t="s">
        <v>1623</v>
      </c>
    </row>
    <row r="2020" spans="1:12" x14ac:dyDescent="0.25">
      <c r="A2020" t="s">
        <v>3646</v>
      </c>
      <c r="B2020">
        <v>0.161</v>
      </c>
      <c r="C2020">
        <v>39</v>
      </c>
      <c r="D2020">
        <v>0.19</v>
      </c>
      <c r="E2020">
        <v>39</v>
      </c>
      <c r="F2020">
        <v>0.45200000000000001</v>
      </c>
      <c r="G2020">
        <v>28</v>
      </c>
      <c r="H2020">
        <v>0.20799999999999999</v>
      </c>
      <c r="I2020">
        <v>0.19800000000000001</v>
      </c>
      <c r="J2020" t="s">
        <v>1622</v>
      </c>
      <c r="K2020">
        <v>0.56999999999999995</v>
      </c>
      <c r="L2020" t="s">
        <v>1623</v>
      </c>
    </row>
    <row r="2021" spans="1:12" x14ac:dyDescent="0.25">
      <c r="A2021" t="s">
        <v>3647</v>
      </c>
      <c r="B2021">
        <v>0.187</v>
      </c>
      <c r="C2021">
        <v>46</v>
      </c>
      <c r="D2021">
        <v>0.13</v>
      </c>
      <c r="E2021">
        <v>46</v>
      </c>
      <c r="F2021">
        <v>0.13</v>
      </c>
      <c r="G2021">
        <v>50</v>
      </c>
      <c r="H2021">
        <v>9.9000000000000005E-2</v>
      </c>
      <c r="I2021">
        <v>0.115</v>
      </c>
      <c r="J2021" t="s">
        <v>1622</v>
      </c>
      <c r="K2021">
        <v>0.56999999999999995</v>
      </c>
      <c r="L2021" t="s">
        <v>1623</v>
      </c>
    </row>
    <row r="2022" spans="1:12" x14ac:dyDescent="0.25">
      <c r="A2022" t="s">
        <v>3648</v>
      </c>
      <c r="B2022">
        <v>0.14099999999999999</v>
      </c>
      <c r="C2022">
        <v>23</v>
      </c>
      <c r="D2022">
        <v>0.14099999999999999</v>
      </c>
      <c r="E2022">
        <v>23</v>
      </c>
      <c r="F2022">
        <v>0.23599999999999999</v>
      </c>
      <c r="G2022">
        <v>22</v>
      </c>
      <c r="H2022">
        <v>0.155</v>
      </c>
      <c r="I2022">
        <v>0.14799999999999999</v>
      </c>
      <c r="J2022" t="s">
        <v>1622</v>
      </c>
      <c r="K2022">
        <v>0.56999999999999995</v>
      </c>
      <c r="L2022" t="s">
        <v>1623</v>
      </c>
    </row>
    <row r="2023" spans="1:12" x14ac:dyDescent="0.25">
      <c r="A2023" t="s">
        <v>3649</v>
      </c>
      <c r="B2023">
        <v>0.11799999999999999</v>
      </c>
      <c r="C2023">
        <v>66</v>
      </c>
      <c r="D2023">
        <v>0.13800000000000001</v>
      </c>
      <c r="E2023">
        <v>42</v>
      </c>
      <c r="F2023">
        <v>0.22800000000000001</v>
      </c>
      <c r="G2023">
        <v>37</v>
      </c>
      <c r="H2023">
        <v>0.12</v>
      </c>
      <c r="I2023">
        <v>0.13</v>
      </c>
      <c r="J2023" t="s">
        <v>1622</v>
      </c>
      <c r="K2023">
        <v>0.56999999999999995</v>
      </c>
      <c r="L2023" t="s">
        <v>1623</v>
      </c>
    </row>
    <row r="2024" spans="1:12" x14ac:dyDescent="0.25">
      <c r="A2024" t="s">
        <v>3650</v>
      </c>
      <c r="B2024">
        <v>0.112</v>
      </c>
      <c r="C2024">
        <v>43</v>
      </c>
      <c r="D2024">
        <v>0.108</v>
      </c>
      <c r="E2024">
        <v>12</v>
      </c>
      <c r="F2024">
        <v>0.16900000000000001</v>
      </c>
      <c r="G2024">
        <v>5</v>
      </c>
      <c r="H2024">
        <v>0.11799999999999999</v>
      </c>
      <c r="I2024">
        <v>0.113</v>
      </c>
      <c r="J2024" t="s">
        <v>1622</v>
      </c>
      <c r="K2024">
        <v>0.56999999999999995</v>
      </c>
      <c r="L2024" t="s">
        <v>1623</v>
      </c>
    </row>
    <row r="2025" spans="1:12" x14ac:dyDescent="0.25">
      <c r="A2025" t="s">
        <v>3651</v>
      </c>
      <c r="B2025">
        <v>0.10199999999999999</v>
      </c>
      <c r="C2025">
        <v>57</v>
      </c>
      <c r="D2025">
        <v>0.115</v>
      </c>
      <c r="E2025">
        <v>11</v>
      </c>
      <c r="F2025">
        <v>0.17399999999999999</v>
      </c>
      <c r="G2025">
        <v>1</v>
      </c>
      <c r="H2025">
        <v>0.128</v>
      </c>
      <c r="I2025">
        <v>0.121</v>
      </c>
      <c r="J2025" t="s">
        <v>1622</v>
      </c>
      <c r="K2025">
        <v>0.56999999999999995</v>
      </c>
      <c r="L2025" t="s">
        <v>1623</v>
      </c>
    </row>
    <row r="2026" spans="1:12" x14ac:dyDescent="0.25">
      <c r="A2026" t="s">
        <v>3652</v>
      </c>
      <c r="B2026">
        <v>0.126</v>
      </c>
      <c r="C2026">
        <v>64</v>
      </c>
      <c r="D2026">
        <v>0.124</v>
      </c>
      <c r="E2026">
        <v>64</v>
      </c>
      <c r="F2026">
        <v>0.21</v>
      </c>
      <c r="G2026">
        <v>62</v>
      </c>
      <c r="H2026">
        <v>9.2999999999999999E-2</v>
      </c>
      <c r="I2026">
        <v>0.113</v>
      </c>
      <c r="J2026" t="s">
        <v>1622</v>
      </c>
      <c r="K2026">
        <v>0.51</v>
      </c>
      <c r="L2026" t="s">
        <v>1624</v>
      </c>
    </row>
    <row r="2027" spans="1:12" x14ac:dyDescent="0.25">
      <c r="A2027" t="s">
        <v>3653</v>
      </c>
      <c r="B2027">
        <v>0.10299999999999999</v>
      </c>
      <c r="C2027">
        <v>31</v>
      </c>
      <c r="D2027">
        <v>0.109</v>
      </c>
      <c r="E2027">
        <v>31</v>
      </c>
      <c r="F2027">
        <v>0.14899999999999999</v>
      </c>
      <c r="G2027">
        <v>20</v>
      </c>
      <c r="H2027">
        <v>0.106</v>
      </c>
      <c r="I2027">
        <v>0.108</v>
      </c>
      <c r="J2027" t="s">
        <v>1622</v>
      </c>
      <c r="K2027">
        <v>0.56999999999999995</v>
      </c>
      <c r="L2027" t="s">
        <v>1623</v>
      </c>
    </row>
    <row r="2028" spans="1:12" x14ac:dyDescent="0.25">
      <c r="A2028" t="s">
        <v>3654</v>
      </c>
      <c r="B2028">
        <v>0.13600000000000001</v>
      </c>
      <c r="C2028">
        <v>56</v>
      </c>
      <c r="D2028">
        <v>0.16</v>
      </c>
      <c r="E2028">
        <v>56</v>
      </c>
      <c r="F2028">
        <v>0.36</v>
      </c>
      <c r="G2028">
        <v>45</v>
      </c>
      <c r="H2028">
        <v>0.156</v>
      </c>
      <c r="I2028">
        <v>0.158</v>
      </c>
      <c r="J2028" t="s">
        <v>1622</v>
      </c>
      <c r="K2028">
        <v>0.56999999999999995</v>
      </c>
      <c r="L2028" t="s">
        <v>1623</v>
      </c>
    </row>
    <row r="2029" spans="1:12" x14ac:dyDescent="0.25">
      <c r="A2029" t="s">
        <v>3655</v>
      </c>
      <c r="B2029">
        <v>0.124</v>
      </c>
      <c r="C2029">
        <v>49</v>
      </c>
      <c r="D2029">
        <v>0.16</v>
      </c>
      <c r="E2029">
        <v>49</v>
      </c>
      <c r="F2029">
        <v>0.28799999999999998</v>
      </c>
      <c r="G2029">
        <v>45</v>
      </c>
      <c r="H2029">
        <v>0.14199999999999999</v>
      </c>
      <c r="I2029">
        <v>0.152</v>
      </c>
      <c r="J2029" t="s">
        <v>1622</v>
      </c>
      <c r="K2029">
        <v>0.56999999999999995</v>
      </c>
      <c r="L2029" t="s">
        <v>1623</v>
      </c>
    </row>
    <row r="2030" spans="1:12" x14ac:dyDescent="0.25">
      <c r="A2030" t="s">
        <v>3656</v>
      </c>
      <c r="B2030">
        <v>0.245</v>
      </c>
      <c r="C2030">
        <v>29</v>
      </c>
      <c r="D2030">
        <v>0.28299999999999997</v>
      </c>
      <c r="E2030">
        <v>29</v>
      </c>
      <c r="F2030">
        <v>0.51500000000000001</v>
      </c>
      <c r="G2030">
        <v>20</v>
      </c>
      <c r="H2030">
        <v>0.36299999999999999</v>
      </c>
      <c r="I2030">
        <v>0.32100000000000001</v>
      </c>
      <c r="J2030" t="s">
        <v>1622</v>
      </c>
      <c r="K2030">
        <v>0.56999999999999995</v>
      </c>
      <c r="L2030" t="s">
        <v>1623</v>
      </c>
    </row>
    <row r="2031" spans="1:12" x14ac:dyDescent="0.25">
      <c r="A2031" t="s">
        <v>3657</v>
      </c>
      <c r="B2031">
        <v>0.125</v>
      </c>
      <c r="C2031">
        <v>28</v>
      </c>
      <c r="D2031">
        <v>0.11700000000000001</v>
      </c>
      <c r="E2031">
        <v>11</v>
      </c>
      <c r="F2031">
        <v>0.17199999999999999</v>
      </c>
      <c r="G2031">
        <v>2</v>
      </c>
      <c r="H2031">
        <v>0.13700000000000001</v>
      </c>
      <c r="I2031">
        <v>0.126</v>
      </c>
      <c r="J2031" t="s">
        <v>1622</v>
      </c>
      <c r="K2031">
        <v>0.56999999999999995</v>
      </c>
      <c r="L2031" t="s">
        <v>1623</v>
      </c>
    </row>
    <row r="2032" spans="1:12" x14ac:dyDescent="0.25">
      <c r="A2032" t="s">
        <v>3658</v>
      </c>
      <c r="B2032">
        <v>0.16800000000000001</v>
      </c>
      <c r="C2032">
        <v>21</v>
      </c>
      <c r="D2032">
        <v>0.13100000000000001</v>
      </c>
      <c r="E2032">
        <v>21</v>
      </c>
      <c r="F2032">
        <v>0.14799999999999999</v>
      </c>
      <c r="G2032">
        <v>32</v>
      </c>
      <c r="H2032">
        <v>9.6000000000000002E-2</v>
      </c>
      <c r="I2032">
        <v>0.115</v>
      </c>
      <c r="J2032" t="s">
        <v>1622</v>
      </c>
      <c r="K2032">
        <v>0.56999999999999995</v>
      </c>
      <c r="L2032" t="s">
        <v>1623</v>
      </c>
    </row>
    <row r="2033" spans="1:12" x14ac:dyDescent="0.25">
      <c r="A2033" t="s">
        <v>3659</v>
      </c>
      <c r="B2033">
        <v>0.10299999999999999</v>
      </c>
      <c r="C2033">
        <v>19</v>
      </c>
      <c r="D2033">
        <v>0.107</v>
      </c>
      <c r="E2033">
        <v>26</v>
      </c>
      <c r="F2033">
        <v>0.127</v>
      </c>
      <c r="G2033">
        <v>23</v>
      </c>
      <c r="H2033">
        <v>9.0999999999999998E-2</v>
      </c>
      <c r="I2033">
        <v>9.9000000000000005E-2</v>
      </c>
      <c r="J2033" t="s">
        <v>1622</v>
      </c>
      <c r="K2033">
        <v>0.56999999999999995</v>
      </c>
      <c r="L2033" t="s">
        <v>1623</v>
      </c>
    </row>
    <row r="2034" spans="1:12" x14ac:dyDescent="0.25">
      <c r="A2034" t="s">
        <v>3660</v>
      </c>
      <c r="B2034">
        <v>0.10199999999999999</v>
      </c>
      <c r="C2034">
        <v>32</v>
      </c>
      <c r="D2034">
        <v>0.125</v>
      </c>
      <c r="E2034">
        <v>34</v>
      </c>
      <c r="F2034">
        <v>0.20200000000000001</v>
      </c>
      <c r="G2034">
        <v>30</v>
      </c>
      <c r="H2034">
        <v>0.11799999999999999</v>
      </c>
      <c r="I2034">
        <v>0.122</v>
      </c>
      <c r="J2034" t="s">
        <v>1622</v>
      </c>
      <c r="K2034">
        <v>0.56999999999999995</v>
      </c>
      <c r="L2034" t="s">
        <v>1623</v>
      </c>
    </row>
    <row r="2035" spans="1:12" x14ac:dyDescent="0.25">
      <c r="A2035" t="s">
        <v>3661</v>
      </c>
      <c r="B2035">
        <v>0.105</v>
      </c>
      <c r="C2035">
        <v>44</v>
      </c>
      <c r="D2035">
        <v>0.113</v>
      </c>
      <c r="E2035">
        <v>44</v>
      </c>
      <c r="F2035">
        <v>0.151</v>
      </c>
      <c r="G2035">
        <v>43</v>
      </c>
      <c r="H2035">
        <v>0.106</v>
      </c>
      <c r="I2035">
        <v>0.11</v>
      </c>
      <c r="J2035" t="s">
        <v>1622</v>
      </c>
      <c r="K2035">
        <v>0.56999999999999995</v>
      </c>
      <c r="L2035" t="s">
        <v>1623</v>
      </c>
    </row>
    <row r="2036" spans="1:12" x14ac:dyDescent="0.25">
      <c r="A2036" t="s">
        <v>3662</v>
      </c>
      <c r="B2036">
        <v>0.122</v>
      </c>
      <c r="C2036">
        <v>67</v>
      </c>
      <c r="D2036">
        <v>0.107</v>
      </c>
      <c r="E2036">
        <v>67</v>
      </c>
      <c r="F2036">
        <v>0.13900000000000001</v>
      </c>
      <c r="G2036">
        <v>6</v>
      </c>
      <c r="H2036">
        <v>9.2999999999999999E-2</v>
      </c>
      <c r="I2036">
        <v>0.1</v>
      </c>
      <c r="J2036" t="s">
        <v>1622</v>
      </c>
      <c r="K2036">
        <v>0.56999999999999995</v>
      </c>
      <c r="L2036" t="s">
        <v>1623</v>
      </c>
    </row>
    <row r="2037" spans="1:12" x14ac:dyDescent="0.25">
      <c r="A2037" t="s">
        <v>3663</v>
      </c>
      <c r="B2037">
        <v>0.13400000000000001</v>
      </c>
      <c r="C2037">
        <v>26</v>
      </c>
      <c r="D2037">
        <v>0.13</v>
      </c>
      <c r="E2037">
        <v>26</v>
      </c>
      <c r="F2037">
        <v>0.19700000000000001</v>
      </c>
      <c r="G2037">
        <v>3</v>
      </c>
      <c r="H2037">
        <v>0.14899999999999999</v>
      </c>
      <c r="I2037">
        <v>0.13700000000000001</v>
      </c>
      <c r="J2037" t="s">
        <v>1622</v>
      </c>
      <c r="K2037">
        <v>0.51</v>
      </c>
      <c r="L2037" t="s">
        <v>1624</v>
      </c>
    </row>
    <row r="2038" spans="1:12" x14ac:dyDescent="0.25">
      <c r="A2038" t="s">
        <v>3664</v>
      </c>
      <c r="B2038">
        <v>0.109</v>
      </c>
      <c r="C2038">
        <v>15</v>
      </c>
      <c r="D2038">
        <v>0.115</v>
      </c>
      <c r="E2038">
        <v>15</v>
      </c>
      <c r="F2038">
        <v>0.189</v>
      </c>
      <c r="G2038">
        <v>10</v>
      </c>
      <c r="H2038">
        <v>0.115</v>
      </c>
      <c r="I2038">
        <v>0.115</v>
      </c>
      <c r="J2038" t="s">
        <v>1622</v>
      </c>
      <c r="K2038">
        <v>0.56999999999999995</v>
      </c>
      <c r="L2038" t="s">
        <v>1623</v>
      </c>
    </row>
    <row r="2039" spans="1:12" x14ac:dyDescent="0.25">
      <c r="A2039" t="s">
        <v>3665</v>
      </c>
      <c r="B2039">
        <v>0.15</v>
      </c>
      <c r="C2039">
        <v>36</v>
      </c>
      <c r="D2039">
        <v>0.127</v>
      </c>
      <c r="E2039">
        <v>36</v>
      </c>
      <c r="F2039">
        <v>0.154</v>
      </c>
      <c r="G2039">
        <v>1</v>
      </c>
      <c r="H2039">
        <v>0.104</v>
      </c>
      <c r="I2039">
        <v>0.11600000000000001</v>
      </c>
      <c r="J2039" t="s">
        <v>1622</v>
      </c>
      <c r="K2039">
        <v>0.56999999999999995</v>
      </c>
      <c r="L2039" t="s">
        <v>1623</v>
      </c>
    </row>
    <row r="2040" spans="1:12" x14ac:dyDescent="0.25">
      <c r="A2040" t="s">
        <v>3666</v>
      </c>
      <c r="B2040">
        <v>0.14799999999999999</v>
      </c>
      <c r="C2040">
        <v>30</v>
      </c>
      <c r="D2040">
        <v>0.114</v>
      </c>
      <c r="E2040">
        <v>30</v>
      </c>
      <c r="F2040">
        <v>0.13200000000000001</v>
      </c>
      <c r="G2040">
        <v>42</v>
      </c>
      <c r="H2040">
        <v>8.4000000000000005E-2</v>
      </c>
      <c r="I2040">
        <v>0.1</v>
      </c>
      <c r="J2040" t="s">
        <v>1622</v>
      </c>
      <c r="K2040">
        <v>0.56999999999999995</v>
      </c>
      <c r="L2040" t="s">
        <v>1623</v>
      </c>
    </row>
    <row r="2041" spans="1:12" x14ac:dyDescent="0.25">
      <c r="A2041" t="s">
        <v>3667</v>
      </c>
      <c r="B2041">
        <v>0.17599999999999999</v>
      </c>
      <c r="C2041">
        <v>30</v>
      </c>
      <c r="D2041">
        <v>0.17299999999999999</v>
      </c>
      <c r="E2041">
        <v>30</v>
      </c>
      <c r="F2041">
        <v>0.38700000000000001</v>
      </c>
      <c r="G2041">
        <v>6</v>
      </c>
      <c r="H2041">
        <v>0.22500000000000001</v>
      </c>
      <c r="I2041">
        <v>0.192</v>
      </c>
      <c r="J2041" t="s">
        <v>1622</v>
      </c>
      <c r="K2041">
        <v>0.51</v>
      </c>
      <c r="L2041" t="s">
        <v>1624</v>
      </c>
    </row>
    <row r="2042" spans="1:12" x14ac:dyDescent="0.25">
      <c r="A2042" t="s">
        <v>3668</v>
      </c>
      <c r="B2042">
        <v>0.13900000000000001</v>
      </c>
      <c r="C2042">
        <v>22</v>
      </c>
      <c r="D2042">
        <v>0.107</v>
      </c>
      <c r="E2042">
        <v>35</v>
      </c>
      <c r="F2042">
        <v>0.154</v>
      </c>
      <c r="G2042">
        <v>26</v>
      </c>
      <c r="H2042">
        <v>0.08</v>
      </c>
      <c r="I2042">
        <v>9.7000000000000003E-2</v>
      </c>
      <c r="J2042" t="s">
        <v>1622</v>
      </c>
      <c r="K2042">
        <v>0.51</v>
      </c>
      <c r="L2042" t="s">
        <v>1624</v>
      </c>
    </row>
    <row r="2043" spans="1:12" x14ac:dyDescent="0.25">
      <c r="A2043" t="s">
        <v>3669</v>
      </c>
      <c r="B2043">
        <v>0.121</v>
      </c>
      <c r="C2043">
        <v>53</v>
      </c>
      <c r="D2043">
        <v>0.107</v>
      </c>
      <c r="E2043">
        <v>53</v>
      </c>
      <c r="F2043">
        <v>0.128</v>
      </c>
      <c r="G2043">
        <v>45</v>
      </c>
      <c r="H2043">
        <v>9.0999999999999998E-2</v>
      </c>
      <c r="I2043">
        <v>0.10100000000000001</v>
      </c>
      <c r="J2043" t="s">
        <v>1622</v>
      </c>
      <c r="K2043">
        <v>0.51</v>
      </c>
      <c r="L2043" t="s">
        <v>1624</v>
      </c>
    </row>
    <row r="2044" spans="1:12" x14ac:dyDescent="0.25">
      <c r="A2044" t="s">
        <v>3670</v>
      </c>
      <c r="B2044">
        <v>0.128</v>
      </c>
      <c r="C2044">
        <v>55</v>
      </c>
      <c r="D2044">
        <v>0.111</v>
      </c>
      <c r="E2044">
        <v>55</v>
      </c>
      <c r="F2044">
        <v>0.151</v>
      </c>
      <c r="G2044">
        <v>16</v>
      </c>
      <c r="H2044">
        <v>9.8000000000000004E-2</v>
      </c>
      <c r="I2044">
        <v>0.105</v>
      </c>
      <c r="J2044" t="s">
        <v>1622</v>
      </c>
      <c r="K2044">
        <v>0.56999999999999995</v>
      </c>
      <c r="L2044" t="s">
        <v>1623</v>
      </c>
    </row>
    <row r="2045" spans="1:12" x14ac:dyDescent="0.25">
      <c r="A2045" t="s">
        <v>3671</v>
      </c>
      <c r="B2045">
        <v>0.10199999999999999</v>
      </c>
      <c r="C2045">
        <v>60</v>
      </c>
      <c r="D2045">
        <v>0.111</v>
      </c>
      <c r="E2045">
        <v>35</v>
      </c>
      <c r="F2045">
        <v>0.13600000000000001</v>
      </c>
      <c r="G2045">
        <v>34</v>
      </c>
      <c r="H2045">
        <v>0.109</v>
      </c>
      <c r="I2045">
        <v>0.11</v>
      </c>
      <c r="J2045" t="s">
        <v>1622</v>
      </c>
      <c r="K2045">
        <v>0.56999999999999995</v>
      </c>
      <c r="L2045" t="s">
        <v>1623</v>
      </c>
    </row>
    <row r="2046" spans="1:12" x14ac:dyDescent="0.25">
      <c r="A2046" t="s">
        <v>3672</v>
      </c>
      <c r="B2046">
        <v>0.503</v>
      </c>
      <c r="C2046">
        <v>26</v>
      </c>
      <c r="D2046">
        <v>0.68300000000000005</v>
      </c>
      <c r="E2046">
        <v>26</v>
      </c>
      <c r="F2046">
        <v>0.96</v>
      </c>
      <c r="G2046">
        <v>17</v>
      </c>
      <c r="H2046">
        <v>0.91700000000000004</v>
      </c>
      <c r="I2046">
        <v>0.79300000000000004</v>
      </c>
      <c r="J2046" t="s">
        <v>1625</v>
      </c>
      <c r="K2046">
        <v>0.56999999999999995</v>
      </c>
      <c r="L2046" t="s">
        <v>1623</v>
      </c>
    </row>
    <row r="2047" spans="1:12" x14ac:dyDescent="0.25">
      <c r="A2047" t="s">
        <v>3673</v>
      </c>
      <c r="B2047">
        <v>0.10100000000000001</v>
      </c>
      <c r="C2047">
        <v>18</v>
      </c>
      <c r="D2047">
        <v>0.155</v>
      </c>
      <c r="E2047">
        <v>11</v>
      </c>
      <c r="F2047">
        <v>0.312</v>
      </c>
      <c r="G2047">
        <v>4</v>
      </c>
      <c r="H2047">
        <v>0.23699999999999999</v>
      </c>
      <c r="I2047">
        <v>0.19400000000000001</v>
      </c>
      <c r="J2047" t="s">
        <v>1622</v>
      </c>
      <c r="K2047">
        <v>0.56999999999999995</v>
      </c>
      <c r="L2047" t="s">
        <v>1623</v>
      </c>
    </row>
    <row r="2048" spans="1:12" x14ac:dyDescent="0.25">
      <c r="A2048" t="s">
        <v>3674</v>
      </c>
      <c r="B2048">
        <v>0.1</v>
      </c>
      <c r="C2048">
        <v>64</v>
      </c>
      <c r="D2048">
        <v>0.16300000000000001</v>
      </c>
      <c r="E2048">
        <v>11</v>
      </c>
      <c r="F2048">
        <v>0.34399999999999997</v>
      </c>
      <c r="G2048">
        <v>1</v>
      </c>
      <c r="H2048">
        <v>0.252</v>
      </c>
      <c r="I2048">
        <v>0.20499999999999999</v>
      </c>
      <c r="J2048" t="s">
        <v>1622</v>
      </c>
      <c r="K2048">
        <v>0.56999999999999995</v>
      </c>
      <c r="L2048" t="s">
        <v>1623</v>
      </c>
    </row>
    <row r="2049" spans="1:12" x14ac:dyDescent="0.25">
      <c r="A2049" t="s">
        <v>3675</v>
      </c>
      <c r="B2049">
        <v>0.11899999999999999</v>
      </c>
      <c r="C2049">
        <v>21</v>
      </c>
      <c r="D2049">
        <v>0.20599999999999999</v>
      </c>
      <c r="E2049">
        <v>11</v>
      </c>
      <c r="F2049">
        <v>0.57099999999999995</v>
      </c>
      <c r="G2049">
        <v>18</v>
      </c>
      <c r="H2049">
        <v>0.45600000000000002</v>
      </c>
      <c r="I2049">
        <v>0.32400000000000001</v>
      </c>
      <c r="J2049" t="s">
        <v>1622</v>
      </c>
      <c r="K2049">
        <v>0.56999999999999995</v>
      </c>
      <c r="L2049" t="s">
        <v>1623</v>
      </c>
    </row>
    <row r="2050" spans="1:12" x14ac:dyDescent="0.25">
      <c r="A2050" t="s">
        <v>3676</v>
      </c>
      <c r="B2050">
        <v>0.127</v>
      </c>
      <c r="C2050">
        <v>44</v>
      </c>
      <c r="D2050">
        <v>0.108</v>
      </c>
      <c r="E2050">
        <v>15</v>
      </c>
      <c r="F2050">
        <v>0.16500000000000001</v>
      </c>
      <c r="G2050">
        <v>50</v>
      </c>
      <c r="H2050">
        <v>0.12</v>
      </c>
      <c r="I2050">
        <v>0.113</v>
      </c>
      <c r="J2050" t="s">
        <v>1622</v>
      </c>
      <c r="K2050">
        <v>0.51</v>
      </c>
      <c r="L2050" t="s">
        <v>1624</v>
      </c>
    </row>
    <row r="2051" spans="1:12" x14ac:dyDescent="0.25">
      <c r="A2051" t="s">
        <v>3677</v>
      </c>
      <c r="B2051">
        <v>0.11</v>
      </c>
      <c r="C2051">
        <v>22</v>
      </c>
      <c r="D2051">
        <v>9.6000000000000002E-2</v>
      </c>
      <c r="E2051">
        <v>56</v>
      </c>
      <c r="F2051">
        <v>0.13200000000000001</v>
      </c>
      <c r="G2051">
        <v>1</v>
      </c>
      <c r="H2051">
        <v>6.6000000000000003E-2</v>
      </c>
      <c r="I2051">
        <v>8.5000000000000006E-2</v>
      </c>
      <c r="J2051" t="s">
        <v>1622</v>
      </c>
      <c r="K2051">
        <v>0.51</v>
      </c>
      <c r="L2051" t="s">
        <v>1624</v>
      </c>
    </row>
    <row r="2052" spans="1:12" x14ac:dyDescent="0.25">
      <c r="A2052" t="s">
        <v>3678</v>
      </c>
      <c r="B2052">
        <v>0.106</v>
      </c>
      <c r="C2052">
        <v>16</v>
      </c>
      <c r="D2052">
        <v>0.104</v>
      </c>
      <c r="E2052">
        <v>16</v>
      </c>
      <c r="F2052">
        <v>0.13600000000000001</v>
      </c>
      <c r="G2052">
        <v>12</v>
      </c>
      <c r="H2052">
        <v>0.10199999999999999</v>
      </c>
      <c r="I2052">
        <v>0.10299999999999999</v>
      </c>
      <c r="J2052" t="s">
        <v>1622</v>
      </c>
      <c r="K2052">
        <v>0.51</v>
      </c>
      <c r="L2052" t="s">
        <v>1624</v>
      </c>
    </row>
    <row r="2053" spans="1:12" x14ac:dyDescent="0.25">
      <c r="A2053" t="s">
        <v>3679</v>
      </c>
      <c r="B2053">
        <v>0.113</v>
      </c>
      <c r="C2053">
        <v>20</v>
      </c>
      <c r="D2053">
        <v>0.13200000000000001</v>
      </c>
      <c r="E2053">
        <v>11</v>
      </c>
      <c r="F2053">
        <v>0.22800000000000001</v>
      </c>
      <c r="G2053">
        <v>5</v>
      </c>
      <c r="H2053">
        <v>0.184</v>
      </c>
      <c r="I2053">
        <v>0.152</v>
      </c>
      <c r="J2053" t="s">
        <v>1622</v>
      </c>
      <c r="K2053">
        <v>0.51</v>
      </c>
      <c r="L2053" t="s">
        <v>1624</v>
      </c>
    </row>
    <row r="2054" spans="1:12" x14ac:dyDescent="0.25">
      <c r="A2054" t="s">
        <v>3680</v>
      </c>
      <c r="B2054">
        <v>0.115</v>
      </c>
      <c r="C2054">
        <v>19</v>
      </c>
      <c r="D2054">
        <v>0.13100000000000001</v>
      </c>
      <c r="E2054">
        <v>38</v>
      </c>
      <c r="F2054">
        <v>0.217</v>
      </c>
      <c r="G2054">
        <v>28</v>
      </c>
      <c r="H2054">
        <v>0.153</v>
      </c>
      <c r="I2054">
        <v>0.14099999999999999</v>
      </c>
      <c r="J2054" t="s">
        <v>1622</v>
      </c>
      <c r="K2054">
        <v>0.56999999999999995</v>
      </c>
      <c r="L2054" t="s">
        <v>1623</v>
      </c>
    </row>
    <row r="2055" spans="1:12" x14ac:dyDescent="0.25">
      <c r="A2055" t="s">
        <v>3681</v>
      </c>
      <c r="B2055">
        <v>0.108</v>
      </c>
      <c r="C2055">
        <v>47</v>
      </c>
      <c r="D2055">
        <v>0.111</v>
      </c>
      <c r="E2055">
        <v>51</v>
      </c>
      <c r="F2055">
        <v>0.17699999999999999</v>
      </c>
      <c r="G2055">
        <v>45</v>
      </c>
      <c r="H2055">
        <v>9.9000000000000005E-2</v>
      </c>
      <c r="I2055">
        <v>0.106</v>
      </c>
      <c r="J2055" t="s">
        <v>1622</v>
      </c>
      <c r="K2055">
        <v>0.56999999999999995</v>
      </c>
      <c r="L2055" t="s">
        <v>1623</v>
      </c>
    </row>
    <row r="2056" spans="1:12" x14ac:dyDescent="0.25">
      <c r="A2056" t="s">
        <v>3682</v>
      </c>
      <c r="B2056">
        <v>0.14199999999999999</v>
      </c>
      <c r="C2056">
        <v>52</v>
      </c>
      <c r="D2056">
        <v>0.11899999999999999</v>
      </c>
      <c r="E2056">
        <v>52</v>
      </c>
      <c r="F2056">
        <v>0.13</v>
      </c>
      <c r="G2056">
        <v>51</v>
      </c>
      <c r="H2056">
        <v>9.8000000000000004E-2</v>
      </c>
      <c r="I2056">
        <v>0.109</v>
      </c>
      <c r="J2056" t="s">
        <v>1622</v>
      </c>
      <c r="K2056">
        <v>0.56999999999999995</v>
      </c>
      <c r="L2056" t="s">
        <v>1623</v>
      </c>
    </row>
    <row r="2057" spans="1:12" x14ac:dyDescent="0.25">
      <c r="A2057" t="s">
        <v>3683</v>
      </c>
      <c r="B2057">
        <v>0.17499999999999999</v>
      </c>
      <c r="C2057">
        <v>53</v>
      </c>
      <c r="D2057">
        <v>0.151</v>
      </c>
      <c r="E2057">
        <v>53</v>
      </c>
      <c r="F2057">
        <v>0.19500000000000001</v>
      </c>
      <c r="G2057">
        <v>33</v>
      </c>
      <c r="H2057">
        <v>0.125</v>
      </c>
      <c r="I2057">
        <v>0.13900000000000001</v>
      </c>
      <c r="J2057" t="s">
        <v>1622</v>
      </c>
      <c r="K2057">
        <v>0.56999999999999995</v>
      </c>
      <c r="L2057" t="s">
        <v>1623</v>
      </c>
    </row>
    <row r="2058" spans="1:12" x14ac:dyDescent="0.25">
      <c r="A2058" t="s">
        <v>3684</v>
      </c>
      <c r="B2058">
        <v>0.10199999999999999</v>
      </c>
      <c r="C2058">
        <v>27</v>
      </c>
      <c r="D2058">
        <v>0.113</v>
      </c>
      <c r="E2058">
        <v>11</v>
      </c>
      <c r="F2058">
        <v>0.17</v>
      </c>
      <c r="G2058">
        <v>3</v>
      </c>
      <c r="H2058">
        <v>0.121</v>
      </c>
      <c r="I2058">
        <v>0.11700000000000001</v>
      </c>
      <c r="J2058" t="s">
        <v>1622</v>
      </c>
      <c r="K2058">
        <v>0.56999999999999995</v>
      </c>
      <c r="L2058" t="s">
        <v>1623</v>
      </c>
    </row>
    <row r="2059" spans="1:12" x14ac:dyDescent="0.25">
      <c r="A2059" t="s">
        <v>3685</v>
      </c>
      <c r="B2059">
        <v>0.10100000000000001</v>
      </c>
      <c r="C2059">
        <v>53</v>
      </c>
      <c r="D2059">
        <v>0.112</v>
      </c>
      <c r="E2059">
        <v>53</v>
      </c>
      <c r="F2059">
        <v>0.14000000000000001</v>
      </c>
      <c r="G2059">
        <v>46</v>
      </c>
      <c r="H2059">
        <v>0.107</v>
      </c>
      <c r="I2059">
        <v>0.11</v>
      </c>
      <c r="J2059" t="s">
        <v>1622</v>
      </c>
      <c r="K2059">
        <v>0.56999999999999995</v>
      </c>
      <c r="L2059" t="s">
        <v>1623</v>
      </c>
    </row>
    <row r="2060" spans="1:12" x14ac:dyDescent="0.25">
      <c r="A2060" t="s">
        <v>3686</v>
      </c>
      <c r="B2060">
        <v>0.128</v>
      </c>
      <c r="C2060">
        <v>24</v>
      </c>
      <c r="D2060">
        <v>0.14099999999999999</v>
      </c>
      <c r="E2060">
        <v>24</v>
      </c>
      <c r="F2060">
        <v>0.24299999999999999</v>
      </c>
      <c r="G2060">
        <v>3</v>
      </c>
      <c r="H2060">
        <v>0.17</v>
      </c>
      <c r="I2060">
        <v>0.154</v>
      </c>
      <c r="J2060" t="s">
        <v>1622</v>
      </c>
      <c r="K2060">
        <v>0.56999999999999995</v>
      </c>
      <c r="L2060" t="s">
        <v>1623</v>
      </c>
    </row>
    <row r="2061" spans="1:12" x14ac:dyDescent="0.25">
      <c r="A2061" t="s">
        <v>3687</v>
      </c>
      <c r="B2061">
        <v>0.14000000000000001</v>
      </c>
      <c r="C2061">
        <v>33</v>
      </c>
      <c r="D2061">
        <v>0.127</v>
      </c>
      <c r="E2061">
        <v>33</v>
      </c>
      <c r="F2061">
        <v>0.192</v>
      </c>
      <c r="G2061">
        <v>24</v>
      </c>
      <c r="H2061">
        <v>0.126</v>
      </c>
      <c r="I2061">
        <v>0.126</v>
      </c>
      <c r="J2061" t="s">
        <v>1622</v>
      </c>
      <c r="K2061">
        <v>0.56999999999999995</v>
      </c>
      <c r="L2061" t="s">
        <v>1623</v>
      </c>
    </row>
    <row r="2062" spans="1:12" x14ac:dyDescent="0.25">
      <c r="A2062" t="s">
        <v>3688</v>
      </c>
      <c r="B2062">
        <v>0.11700000000000001</v>
      </c>
      <c r="C2062">
        <v>11</v>
      </c>
      <c r="D2062">
        <v>0.13600000000000001</v>
      </c>
      <c r="E2062">
        <v>11</v>
      </c>
      <c r="F2062">
        <v>0.183</v>
      </c>
      <c r="G2062">
        <v>8</v>
      </c>
      <c r="H2062">
        <v>0.159</v>
      </c>
      <c r="I2062">
        <v>0.14699999999999999</v>
      </c>
      <c r="J2062" t="s">
        <v>1622</v>
      </c>
      <c r="K2062">
        <v>0.56999999999999995</v>
      </c>
      <c r="L2062" t="s">
        <v>1623</v>
      </c>
    </row>
    <row r="2063" spans="1:12" x14ac:dyDescent="0.25">
      <c r="A2063" t="s">
        <v>3689</v>
      </c>
      <c r="B2063">
        <v>0.15</v>
      </c>
      <c r="C2063">
        <v>24</v>
      </c>
      <c r="D2063">
        <v>0.13300000000000001</v>
      </c>
      <c r="E2063">
        <v>24</v>
      </c>
      <c r="F2063">
        <v>0.16900000000000001</v>
      </c>
      <c r="G2063">
        <v>23</v>
      </c>
      <c r="H2063">
        <v>0.109</v>
      </c>
      <c r="I2063">
        <v>0.122</v>
      </c>
      <c r="J2063" t="s">
        <v>1622</v>
      </c>
      <c r="K2063">
        <v>0.56999999999999995</v>
      </c>
      <c r="L2063" t="s">
        <v>1623</v>
      </c>
    </row>
    <row r="2064" spans="1:12" x14ac:dyDescent="0.25">
      <c r="A2064" t="s">
        <v>3690</v>
      </c>
      <c r="B2064">
        <v>0.127</v>
      </c>
      <c r="C2064">
        <v>70</v>
      </c>
      <c r="D2064">
        <v>0.13800000000000001</v>
      </c>
      <c r="E2064">
        <v>11</v>
      </c>
      <c r="F2064">
        <v>0.28100000000000003</v>
      </c>
      <c r="G2064">
        <v>1</v>
      </c>
      <c r="H2064">
        <v>0.188</v>
      </c>
      <c r="I2064">
        <v>0.16200000000000001</v>
      </c>
      <c r="J2064" t="s">
        <v>1622</v>
      </c>
      <c r="K2064">
        <v>0.56999999999999995</v>
      </c>
      <c r="L2064" t="s">
        <v>1623</v>
      </c>
    </row>
    <row r="2065" spans="1:12" x14ac:dyDescent="0.25">
      <c r="A2065" t="s">
        <v>3691</v>
      </c>
      <c r="B2065">
        <v>0.10100000000000001</v>
      </c>
      <c r="C2065">
        <v>43</v>
      </c>
      <c r="D2065">
        <v>0.106</v>
      </c>
      <c r="E2065">
        <v>28</v>
      </c>
      <c r="F2065">
        <v>0.14199999999999999</v>
      </c>
      <c r="G2065">
        <v>20</v>
      </c>
      <c r="H2065">
        <v>0.10299999999999999</v>
      </c>
      <c r="I2065">
        <v>0.104</v>
      </c>
      <c r="J2065" t="s">
        <v>1622</v>
      </c>
      <c r="K2065">
        <v>0.56999999999999995</v>
      </c>
      <c r="L2065" t="s">
        <v>1623</v>
      </c>
    </row>
    <row r="2066" spans="1:12" x14ac:dyDescent="0.25">
      <c r="A2066" t="s">
        <v>3692</v>
      </c>
      <c r="B2066">
        <v>0.111</v>
      </c>
      <c r="C2066">
        <v>26</v>
      </c>
      <c r="D2066">
        <v>0.104</v>
      </c>
      <c r="E2066">
        <v>55</v>
      </c>
      <c r="F2066">
        <v>0.115</v>
      </c>
      <c r="G2066">
        <v>53</v>
      </c>
      <c r="H2066">
        <v>7.9000000000000001E-2</v>
      </c>
      <c r="I2066">
        <v>9.1999999999999998E-2</v>
      </c>
      <c r="J2066" t="s">
        <v>1622</v>
      </c>
      <c r="K2066">
        <v>0.56999999999999995</v>
      </c>
      <c r="L2066" t="s">
        <v>1623</v>
      </c>
    </row>
    <row r="2067" spans="1:12" x14ac:dyDescent="0.25">
      <c r="A2067" t="s">
        <v>3693</v>
      </c>
      <c r="B2067">
        <v>0.59</v>
      </c>
      <c r="C2067">
        <v>34</v>
      </c>
      <c r="D2067">
        <v>0.64400000000000002</v>
      </c>
      <c r="E2067">
        <v>34</v>
      </c>
      <c r="F2067">
        <v>0.86699999999999999</v>
      </c>
      <c r="G2067">
        <v>30</v>
      </c>
      <c r="H2067">
        <v>0.63</v>
      </c>
      <c r="I2067">
        <v>0.63800000000000001</v>
      </c>
      <c r="J2067" t="s">
        <v>1625</v>
      </c>
      <c r="K2067">
        <v>0.56999999999999995</v>
      </c>
      <c r="L2067" t="s">
        <v>1623</v>
      </c>
    </row>
    <row r="2068" spans="1:12" x14ac:dyDescent="0.25">
      <c r="A2068" t="s">
        <v>3694</v>
      </c>
      <c r="B2068">
        <v>0.111</v>
      </c>
      <c r="C2068">
        <v>58</v>
      </c>
      <c r="D2068">
        <v>0.104</v>
      </c>
      <c r="E2068">
        <v>29</v>
      </c>
      <c r="F2068">
        <v>0.127</v>
      </c>
      <c r="G2068">
        <v>23</v>
      </c>
      <c r="H2068">
        <v>9.0999999999999998E-2</v>
      </c>
      <c r="I2068">
        <v>9.9000000000000005E-2</v>
      </c>
      <c r="J2068" t="s">
        <v>1622</v>
      </c>
      <c r="K2068">
        <v>0.51</v>
      </c>
      <c r="L2068" t="s">
        <v>1624</v>
      </c>
    </row>
    <row r="2069" spans="1:12" x14ac:dyDescent="0.25">
      <c r="A2069" t="s">
        <v>3695</v>
      </c>
      <c r="B2069">
        <v>0.151</v>
      </c>
      <c r="C2069">
        <v>67</v>
      </c>
      <c r="D2069">
        <v>0.11799999999999999</v>
      </c>
      <c r="E2069">
        <v>21</v>
      </c>
      <c r="F2069">
        <v>0.191</v>
      </c>
      <c r="G2069">
        <v>9</v>
      </c>
      <c r="H2069">
        <v>0.124</v>
      </c>
      <c r="I2069">
        <v>0.121</v>
      </c>
      <c r="J2069" t="s">
        <v>1622</v>
      </c>
      <c r="K2069">
        <v>0.56999999999999995</v>
      </c>
      <c r="L2069" t="s">
        <v>1623</v>
      </c>
    </row>
    <row r="2070" spans="1:12" x14ac:dyDescent="0.25">
      <c r="A2070" t="s">
        <v>3696</v>
      </c>
      <c r="B2070">
        <v>0.152</v>
      </c>
      <c r="C2070">
        <v>22</v>
      </c>
      <c r="D2070">
        <v>0.21299999999999999</v>
      </c>
      <c r="E2070">
        <v>22</v>
      </c>
      <c r="F2070">
        <v>0.42399999999999999</v>
      </c>
      <c r="G2070">
        <v>20</v>
      </c>
      <c r="H2070">
        <v>0.28100000000000003</v>
      </c>
      <c r="I2070">
        <v>0.245</v>
      </c>
      <c r="J2070" t="s">
        <v>1622</v>
      </c>
      <c r="K2070">
        <v>0.56999999999999995</v>
      </c>
      <c r="L2070" t="s">
        <v>1623</v>
      </c>
    </row>
    <row r="2071" spans="1:12" x14ac:dyDescent="0.25">
      <c r="A2071" t="s">
        <v>3697</v>
      </c>
      <c r="B2071">
        <v>0.219</v>
      </c>
      <c r="C2071">
        <v>19</v>
      </c>
      <c r="D2071">
        <v>0.17699999999999999</v>
      </c>
      <c r="E2071">
        <v>19</v>
      </c>
      <c r="F2071">
        <v>0.17899999999999999</v>
      </c>
      <c r="G2071">
        <v>10</v>
      </c>
      <c r="H2071">
        <v>0.13800000000000001</v>
      </c>
      <c r="I2071">
        <v>0.158</v>
      </c>
      <c r="J2071" t="s">
        <v>1622</v>
      </c>
      <c r="K2071">
        <v>0.56999999999999995</v>
      </c>
      <c r="L2071" t="s">
        <v>1623</v>
      </c>
    </row>
    <row r="2072" spans="1:12" x14ac:dyDescent="0.25">
      <c r="A2072" t="s">
        <v>3698</v>
      </c>
      <c r="B2072">
        <v>0.122</v>
      </c>
      <c r="C2072">
        <v>23</v>
      </c>
      <c r="D2072">
        <v>0.187</v>
      </c>
      <c r="E2072">
        <v>11</v>
      </c>
      <c r="F2072">
        <v>0.44700000000000001</v>
      </c>
      <c r="G2072">
        <v>1</v>
      </c>
      <c r="H2072">
        <v>0.34499999999999997</v>
      </c>
      <c r="I2072">
        <v>0.26100000000000001</v>
      </c>
      <c r="J2072" t="s">
        <v>1622</v>
      </c>
      <c r="K2072">
        <v>0.56999999999999995</v>
      </c>
      <c r="L2072" t="s">
        <v>1623</v>
      </c>
    </row>
    <row r="2073" spans="1:12" x14ac:dyDescent="0.25">
      <c r="A2073" t="s">
        <v>3699</v>
      </c>
      <c r="B2073">
        <v>0.104</v>
      </c>
      <c r="C2073">
        <v>65</v>
      </c>
      <c r="D2073">
        <v>0.11</v>
      </c>
      <c r="E2073">
        <v>52</v>
      </c>
      <c r="F2073">
        <v>0.16900000000000001</v>
      </c>
      <c r="G2073">
        <v>49</v>
      </c>
      <c r="H2073">
        <v>8.6999999999999994E-2</v>
      </c>
      <c r="I2073">
        <v>0.10199999999999999</v>
      </c>
      <c r="J2073" t="s">
        <v>1622</v>
      </c>
      <c r="K2073">
        <v>0.51</v>
      </c>
      <c r="L2073" t="s">
        <v>1624</v>
      </c>
    </row>
    <row r="2074" spans="1:12" x14ac:dyDescent="0.25">
      <c r="A2074" t="s">
        <v>3700</v>
      </c>
      <c r="B2074">
        <v>0.78500000000000003</v>
      </c>
      <c r="C2074">
        <v>25</v>
      </c>
      <c r="D2074">
        <v>0.77100000000000002</v>
      </c>
      <c r="E2074">
        <v>25</v>
      </c>
      <c r="F2074">
        <v>0.95499999999999996</v>
      </c>
      <c r="G2074">
        <v>10</v>
      </c>
      <c r="H2074">
        <v>0.84899999999999998</v>
      </c>
      <c r="I2074">
        <v>0.80800000000000005</v>
      </c>
      <c r="J2074" t="s">
        <v>1625</v>
      </c>
      <c r="K2074">
        <v>0.56999999999999995</v>
      </c>
      <c r="L2074" t="s">
        <v>1623</v>
      </c>
    </row>
    <row r="2075" spans="1:12" x14ac:dyDescent="0.25">
      <c r="A2075" t="s">
        <v>3701</v>
      </c>
      <c r="B2075">
        <v>0.111</v>
      </c>
      <c r="C2075">
        <v>27</v>
      </c>
      <c r="D2075">
        <v>0.10299999999999999</v>
      </c>
      <c r="E2075">
        <v>11</v>
      </c>
      <c r="F2075">
        <v>0.124</v>
      </c>
      <c r="G2075">
        <v>7</v>
      </c>
      <c r="H2075">
        <v>0.11</v>
      </c>
      <c r="I2075">
        <v>0.107</v>
      </c>
      <c r="J2075" t="s">
        <v>1622</v>
      </c>
      <c r="K2075">
        <v>0.56999999999999995</v>
      </c>
      <c r="L2075" t="s">
        <v>1623</v>
      </c>
    </row>
    <row r="2076" spans="1:12" x14ac:dyDescent="0.25">
      <c r="A2076" t="s">
        <v>3702</v>
      </c>
      <c r="B2076">
        <v>0.109</v>
      </c>
      <c r="C2076">
        <v>33</v>
      </c>
      <c r="D2076">
        <v>0.11700000000000001</v>
      </c>
      <c r="E2076">
        <v>12</v>
      </c>
      <c r="F2076">
        <v>0.17399999999999999</v>
      </c>
      <c r="G2076">
        <v>1</v>
      </c>
      <c r="H2076">
        <v>0.14000000000000001</v>
      </c>
      <c r="I2076">
        <v>0.128</v>
      </c>
      <c r="J2076" t="s">
        <v>1622</v>
      </c>
      <c r="K2076">
        <v>0.56999999999999995</v>
      </c>
      <c r="L2076" t="s">
        <v>1623</v>
      </c>
    </row>
    <row r="2077" spans="1:12" x14ac:dyDescent="0.25">
      <c r="A2077" t="s">
        <v>3703</v>
      </c>
      <c r="B2077">
        <v>0.13100000000000001</v>
      </c>
      <c r="C2077">
        <v>31</v>
      </c>
      <c r="D2077">
        <v>0.11700000000000001</v>
      </c>
      <c r="E2077">
        <v>17</v>
      </c>
      <c r="F2077">
        <v>0.15</v>
      </c>
      <c r="G2077">
        <v>30</v>
      </c>
      <c r="H2077">
        <v>0.105</v>
      </c>
      <c r="I2077">
        <v>0.111</v>
      </c>
      <c r="J2077" t="s">
        <v>1622</v>
      </c>
      <c r="K2077">
        <v>0.56999999999999995</v>
      </c>
      <c r="L2077" t="s">
        <v>1623</v>
      </c>
    </row>
    <row r="2078" spans="1:12" x14ac:dyDescent="0.25">
      <c r="A2078" t="s">
        <v>3704</v>
      </c>
      <c r="B2078">
        <v>0.115</v>
      </c>
      <c r="C2078">
        <v>22</v>
      </c>
      <c r="D2078">
        <v>0.157</v>
      </c>
      <c r="E2078">
        <v>11</v>
      </c>
      <c r="F2078">
        <v>0.39700000000000002</v>
      </c>
      <c r="G2078">
        <v>1</v>
      </c>
      <c r="H2078">
        <v>0.22500000000000001</v>
      </c>
      <c r="I2078">
        <v>0.189</v>
      </c>
      <c r="J2078" t="s">
        <v>1622</v>
      </c>
      <c r="K2078">
        <v>0.56999999999999995</v>
      </c>
      <c r="L2078" t="s">
        <v>1623</v>
      </c>
    </row>
    <row r="2079" spans="1:12" x14ac:dyDescent="0.25">
      <c r="A2079" t="s">
        <v>3705</v>
      </c>
      <c r="B2079">
        <v>0.161</v>
      </c>
      <c r="C2079">
        <v>25</v>
      </c>
      <c r="D2079">
        <v>0.36099999999999999</v>
      </c>
      <c r="E2079">
        <v>25</v>
      </c>
      <c r="F2079">
        <v>0.94799999999999995</v>
      </c>
      <c r="G2079">
        <v>13</v>
      </c>
      <c r="H2079">
        <v>0.86599999999999999</v>
      </c>
      <c r="I2079">
        <v>0.59899999999999998</v>
      </c>
      <c r="J2079" t="s">
        <v>1625</v>
      </c>
      <c r="K2079">
        <v>0.56999999999999995</v>
      </c>
      <c r="L2079" t="s">
        <v>1623</v>
      </c>
    </row>
    <row r="2080" spans="1:12" x14ac:dyDescent="0.25">
      <c r="A2080" t="s">
        <v>3706</v>
      </c>
      <c r="B2080">
        <v>0.1</v>
      </c>
      <c r="C2080">
        <v>17</v>
      </c>
      <c r="D2080">
        <v>0.108</v>
      </c>
      <c r="E2080">
        <v>25</v>
      </c>
      <c r="F2080">
        <v>0.14000000000000001</v>
      </c>
      <c r="G2080">
        <v>18</v>
      </c>
      <c r="H2080">
        <v>0.107</v>
      </c>
      <c r="I2080">
        <v>0.108</v>
      </c>
      <c r="J2080" t="s">
        <v>1622</v>
      </c>
      <c r="K2080">
        <v>0.56999999999999995</v>
      </c>
      <c r="L2080" t="s">
        <v>1623</v>
      </c>
    </row>
    <row r="2081" spans="1:12" x14ac:dyDescent="0.25">
      <c r="A2081" t="s">
        <v>3707</v>
      </c>
      <c r="B2081">
        <v>0.113</v>
      </c>
      <c r="C2081">
        <v>18</v>
      </c>
      <c r="D2081">
        <v>0.126</v>
      </c>
      <c r="E2081">
        <v>18</v>
      </c>
      <c r="F2081">
        <v>0.23599999999999999</v>
      </c>
      <c r="G2081">
        <v>10</v>
      </c>
      <c r="H2081">
        <v>0.14499999999999999</v>
      </c>
      <c r="I2081">
        <v>0.13500000000000001</v>
      </c>
      <c r="J2081" t="s">
        <v>1622</v>
      </c>
      <c r="K2081">
        <v>0.56999999999999995</v>
      </c>
      <c r="L2081" t="s">
        <v>1623</v>
      </c>
    </row>
    <row r="2082" spans="1:12" x14ac:dyDescent="0.25">
      <c r="A2082" t="s">
        <v>3708</v>
      </c>
      <c r="B2082">
        <v>0.109</v>
      </c>
      <c r="C2082">
        <v>22</v>
      </c>
      <c r="D2082">
        <v>9.8000000000000004E-2</v>
      </c>
      <c r="E2082">
        <v>69</v>
      </c>
      <c r="F2082">
        <v>0.106</v>
      </c>
      <c r="G2082">
        <v>62</v>
      </c>
      <c r="H2082">
        <v>8.3000000000000004E-2</v>
      </c>
      <c r="I2082">
        <v>9.0999999999999998E-2</v>
      </c>
      <c r="J2082" t="s">
        <v>1622</v>
      </c>
      <c r="K2082">
        <v>0.56999999999999995</v>
      </c>
      <c r="L2082" t="s">
        <v>1623</v>
      </c>
    </row>
    <row r="2083" spans="1:12" x14ac:dyDescent="0.25">
      <c r="A2083" t="s">
        <v>3709</v>
      </c>
      <c r="B2083">
        <v>0.16900000000000001</v>
      </c>
      <c r="C2083">
        <v>25</v>
      </c>
      <c r="D2083">
        <v>0.13400000000000001</v>
      </c>
      <c r="E2083">
        <v>25</v>
      </c>
      <c r="F2083">
        <v>0.26</v>
      </c>
      <c r="G2083">
        <v>1</v>
      </c>
      <c r="H2083">
        <v>0.107</v>
      </c>
      <c r="I2083">
        <v>0.122</v>
      </c>
      <c r="J2083" t="s">
        <v>1622</v>
      </c>
      <c r="K2083">
        <v>0.56999999999999995</v>
      </c>
      <c r="L2083" t="s">
        <v>1623</v>
      </c>
    </row>
    <row r="2084" spans="1:12" x14ac:dyDescent="0.25">
      <c r="A2084" t="s">
        <v>3710</v>
      </c>
      <c r="B2084">
        <v>0.113</v>
      </c>
      <c r="C2084">
        <v>25</v>
      </c>
      <c r="D2084">
        <v>0.11899999999999999</v>
      </c>
      <c r="E2084">
        <v>11</v>
      </c>
      <c r="F2084">
        <v>0.219</v>
      </c>
      <c r="G2084">
        <v>5</v>
      </c>
      <c r="H2084">
        <v>0.14899999999999999</v>
      </c>
      <c r="I2084">
        <v>0.13300000000000001</v>
      </c>
      <c r="J2084" t="s">
        <v>1622</v>
      </c>
      <c r="K2084">
        <v>0.56999999999999995</v>
      </c>
      <c r="L2084" t="s">
        <v>1623</v>
      </c>
    </row>
    <row r="2085" spans="1:12" x14ac:dyDescent="0.25">
      <c r="A2085" t="s">
        <v>3711</v>
      </c>
      <c r="B2085">
        <v>0.121</v>
      </c>
      <c r="C2085">
        <v>56</v>
      </c>
      <c r="D2085">
        <v>0.157</v>
      </c>
      <c r="E2085">
        <v>16</v>
      </c>
      <c r="F2085">
        <v>0.33800000000000002</v>
      </c>
      <c r="G2085">
        <v>10</v>
      </c>
      <c r="H2085">
        <v>0.23699999999999999</v>
      </c>
      <c r="I2085">
        <v>0.19400000000000001</v>
      </c>
      <c r="J2085" t="s">
        <v>1622</v>
      </c>
      <c r="K2085">
        <v>0.56999999999999995</v>
      </c>
      <c r="L2085" t="s">
        <v>1623</v>
      </c>
    </row>
    <row r="2086" spans="1:12" x14ac:dyDescent="0.25">
      <c r="A2086" t="s">
        <v>3712</v>
      </c>
      <c r="B2086">
        <v>0.114</v>
      </c>
      <c r="C2086">
        <v>20</v>
      </c>
      <c r="D2086">
        <v>0.109</v>
      </c>
      <c r="E2086">
        <v>44</v>
      </c>
      <c r="F2086">
        <v>0.13500000000000001</v>
      </c>
      <c r="G2086">
        <v>28</v>
      </c>
      <c r="H2086">
        <v>0.106</v>
      </c>
      <c r="I2086">
        <v>0.107</v>
      </c>
      <c r="J2086" t="s">
        <v>1622</v>
      </c>
      <c r="K2086">
        <v>0.56999999999999995</v>
      </c>
      <c r="L2086" t="s">
        <v>1623</v>
      </c>
    </row>
    <row r="2087" spans="1:12" x14ac:dyDescent="0.25">
      <c r="A2087" t="s">
        <v>3713</v>
      </c>
      <c r="B2087">
        <v>0.12</v>
      </c>
      <c r="C2087">
        <v>37</v>
      </c>
      <c r="D2087">
        <v>0.13200000000000001</v>
      </c>
      <c r="E2087">
        <v>43</v>
      </c>
      <c r="F2087">
        <v>0.19400000000000001</v>
      </c>
      <c r="G2087">
        <v>32</v>
      </c>
      <c r="H2087">
        <v>0.128</v>
      </c>
      <c r="I2087">
        <v>0.13</v>
      </c>
      <c r="J2087" t="s">
        <v>1622</v>
      </c>
      <c r="K2087">
        <v>0.56999999999999995</v>
      </c>
      <c r="L2087" t="s">
        <v>1623</v>
      </c>
    </row>
    <row r="2088" spans="1:12" x14ac:dyDescent="0.25">
      <c r="A2088" t="s">
        <v>3714</v>
      </c>
      <c r="B2088">
        <v>0.15</v>
      </c>
      <c r="C2088">
        <v>24</v>
      </c>
      <c r="D2088">
        <v>0.123</v>
      </c>
      <c r="E2088">
        <v>24</v>
      </c>
      <c r="F2088">
        <v>0.12</v>
      </c>
      <c r="G2088">
        <v>17</v>
      </c>
      <c r="H2088">
        <v>9.5000000000000001E-2</v>
      </c>
      <c r="I2088">
        <v>0.11</v>
      </c>
      <c r="J2088" t="s">
        <v>1622</v>
      </c>
      <c r="K2088">
        <v>0.56999999999999995</v>
      </c>
      <c r="L2088" t="s">
        <v>1623</v>
      </c>
    </row>
    <row r="2089" spans="1:12" x14ac:dyDescent="0.25">
      <c r="A2089" t="s">
        <v>3715</v>
      </c>
      <c r="B2089">
        <v>0.10100000000000001</v>
      </c>
      <c r="C2089">
        <v>22</v>
      </c>
      <c r="D2089">
        <v>0.112</v>
      </c>
      <c r="E2089">
        <v>47</v>
      </c>
      <c r="F2089">
        <v>0.13700000000000001</v>
      </c>
      <c r="G2089">
        <v>44</v>
      </c>
      <c r="H2089">
        <v>0.10199999999999999</v>
      </c>
      <c r="I2089">
        <v>0.107</v>
      </c>
      <c r="J2089" t="s">
        <v>1622</v>
      </c>
      <c r="K2089">
        <v>0.56999999999999995</v>
      </c>
      <c r="L2089" t="s">
        <v>1623</v>
      </c>
    </row>
    <row r="2090" spans="1:12" x14ac:dyDescent="0.25">
      <c r="A2090" t="s">
        <v>3716</v>
      </c>
      <c r="B2090">
        <v>0.127</v>
      </c>
      <c r="C2090">
        <v>66</v>
      </c>
      <c r="D2090">
        <v>0.13</v>
      </c>
      <c r="E2090">
        <v>66</v>
      </c>
      <c r="F2090">
        <v>0.254</v>
      </c>
      <c r="G2090">
        <v>55</v>
      </c>
      <c r="H2090">
        <v>0.105</v>
      </c>
      <c r="I2090">
        <v>0.11799999999999999</v>
      </c>
      <c r="J2090" t="s">
        <v>1622</v>
      </c>
      <c r="K2090">
        <v>0.56999999999999995</v>
      </c>
      <c r="L2090" t="s">
        <v>1623</v>
      </c>
    </row>
    <row r="2091" spans="1:12" x14ac:dyDescent="0.25">
      <c r="A2091" t="s">
        <v>3717</v>
      </c>
      <c r="B2091">
        <v>0.27600000000000002</v>
      </c>
      <c r="C2091">
        <v>21</v>
      </c>
      <c r="D2091">
        <v>0.317</v>
      </c>
      <c r="E2091">
        <v>21</v>
      </c>
      <c r="F2091">
        <v>0.623</v>
      </c>
      <c r="G2091">
        <v>17</v>
      </c>
      <c r="H2091">
        <v>0.39600000000000002</v>
      </c>
      <c r="I2091">
        <v>0.35399999999999998</v>
      </c>
      <c r="J2091" t="s">
        <v>1622</v>
      </c>
      <c r="K2091">
        <v>0.56999999999999995</v>
      </c>
      <c r="L2091" t="s">
        <v>1623</v>
      </c>
    </row>
    <row r="2092" spans="1:12" x14ac:dyDescent="0.25">
      <c r="A2092" t="s">
        <v>3718</v>
      </c>
      <c r="B2092">
        <v>0.13800000000000001</v>
      </c>
      <c r="C2092">
        <v>56</v>
      </c>
      <c r="D2092">
        <v>0.113</v>
      </c>
      <c r="E2092">
        <v>56</v>
      </c>
      <c r="F2092">
        <v>0.11899999999999999</v>
      </c>
      <c r="G2092">
        <v>22</v>
      </c>
      <c r="H2092">
        <v>8.5000000000000006E-2</v>
      </c>
      <c r="I2092">
        <v>0.1</v>
      </c>
      <c r="J2092" t="s">
        <v>1622</v>
      </c>
      <c r="K2092">
        <v>0.56999999999999995</v>
      </c>
      <c r="L2092" t="s">
        <v>1623</v>
      </c>
    </row>
    <row r="2093" spans="1:12" x14ac:dyDescent="0.25">
      <c r="A2093" t="s">
        <v>3719</v>
      </c>
      <c r="B2093">
        <v>0.11600000000000001</v>
      </c>
      <c r="C2093">
        <v>31</v>
      </c>
      <c r="D2093">
        <v>0.109</v>
      </c>
      <c r="E2093">
        <v>31</v>
      </c>
      <c r="F2093">
        <v>0.126</v>
      </c>
      <c r="G2093">
        <v>28</v>
      </c>
      <c r="H2093">
        <v>0.10299999999999999</v>
      </c>
      <c r="I2093">
        <v>0.106</v>
      </c>
      <c r="J2093" t="s">
        <v>1622</v>
      </c>
      <c r="K2093">
        <v>0.56999999999999995</v>
      </c>
      <c r="L2093" t="s">
        <v>1623</v>
      </c>
    </row>
    <row r="2094" spans="1:12" x14ac:dyDescent="0.25">
      <c r="A2094" t="s">
        <v>3720</v>
      </c>
      <c r="B2094">
        <v>0.11</v>
      </c>
      <c r="C2094">
        <v>69</v>
      </c>
      <c r="D2094">
        <v>0.127</v>
      </c>
      <c r="E2094">
        <v>11</v>
      </c>
      <c r="F2094">
        <v>0.23799999999999999</v>
      </c>
      <c r="G2094">
        <v>1</v>
      </c>
      <c r="H2094">
        <v>0.155</v>
      </c>
      <c r="I2094">
        <v>0.13700000000000001</v>
      </c>
      <c r="J2094" t="s">
        <v>1622</v>
      </c>
      <c r="K2094">
        <v>0.51</v>
      </c>
      <c r="L2094" t="s">
        <v>1624</v>
      </c>
    </row>
    <row r="2095" spans="1:12" x14ac:dyDescent="0.25">
      <c r="A2095" t="s">
        <v>3721</v>
      </c>
      <c r="B2095">
        <v>0.24199999999999999</v>
      </c>
      <c r="C2095">
        <v>47</v>
      </c>
      <c r="D2095">
        <v>0.17799999999999999</v>
      </c>
      <c r="E2095">
        <v>47</v>
      </c>
      <c r="F2095">
        <v>0.192</v>
      </c>
      <c r="G2095">
        <v>38</v>
      </c>
      <c r="H2095">
        <v>0.11</v>
      </c>
      <c r="I2095">
        <v>0.14599999999999999</v>
      </c>
      <c r="J2095" t="s">
        <v>1622</v>
      </c>
      <c r="K2095">
        <v>0.56999999999999995</v>
      </c>
      <c r="L2095" t="s">
        <v>1623</v>
      </c>
    </row>
    <row r="2096" spans="1:12" x14ac:dyDescent="0.25">
      <c r="A2096" t="s">
        <v>3722</v>
      </c>
      <c r="B2096">
        <v>0.127</v>
      </c>
      <c r="C2096">
        <v>36</v>
      </c>
      <c r="D2096">
        <v>0.123</v>
      </c>
      <c r="E2096">
        <v>36</v>
      </c>
      <c r="F2096">
        <v>0.14899999999999999</v>
      </c>
      <c r="G2096">
        <v>34</v>
      </c>
      <c r="H2096">
        <v>9.5000000000000001E-2</v>
      </c>
      <c r="I2096">
        <v>0.11</v>
      </c>
      <c r="J2096" t="s">
        <v>1622</v>
      </c>
      <c r="K2096">
        <v>0.56999999999999995</v>
      </c>
      <c r="L2096" t="s">
        <v>1623</v>
      </c>
    </row>
    <row r="2097" spans="1:12" x14ac:dyDescent="0.25">
      <c r="A2097" t="s">
        <v>3723</v>
      </c>
      <c r="B2097">
        <v>0.20599999999999999</v>
      </c>
      <c r="C2097">
        <v>26</v>
      </c>
      <c r="D2097">
        <v>0.156</v>
      </c>
      <c r="E2097">
        <v>26</v>
      </c>
      <c r="F2097">
        <v>0.17</v>
      </c>
      <c r="G2097">
        <v>25</v>
      </c>
      <c r="H2097">
        <v>0.10199999999999999</v>
      </c>
      <c r="I2097">
        <v>0.13100000000000001</v>
      </c>
      <c r="J2097" t="s">
        <v>1622</v>
      </c>
      <c r="K2097">
        <v>0.56999999999999995</v>
      </c>
      <c r="L2097" t="s">
        <v>1623</v>
      </c>
    </row>
    <row r="2098" spans="1:12" x14ac:dyDescent="0.25">
      <c r="A2098" t="s">
        <v>3724</v>
      </c>
      <c r="B2098">
        <v>0.14799999999999999</v>
      </c>
      <c r="C2098">
        <v>32</v>
      </c>
      <c r="D2098">
        <v>0.186</v>
      </c>
      <c r="E2098">
        <v>18</v>
      </c>
      <c r="F2098">
        <v>0.373</v>
      </c>
      <c r="G2098">
        <v>17</v>
      </c>
      <c r="H2098">
        <v>0.30199999999999999</v>
      </c>
      <c r="I2098">
        <v>0.22900000000000001</v>
      </c>
      <c r="J2098" t="s">
        <v>1622</v>
      </c>
      <c r="K2098">
        <v>0.51</v>
      </c>
      <c r="L2098" t="s">
        <v>1624</v>
      </c>
    </row>
    <row r="2099" spans="1:12" x14ac:dyDescent="0.25">
      <c r="A2099" t="s">
        <v>3725</v>
      </c>
      <c r="B2099">
        <v>0.13800000000000001</v>
      </c>
      <c r="C2099">
        <v>28</v>
      </c>
      <c r="D2099">
        <v>0.14799999999999999</v>
      </c>
      <c r="E2099">
        <v>24</v>
      </c>
      <c r="F2099">
        <v>0.23400000000000001</v>
      </c>
      <c r="G2099">
        <v>1</v>
      </c>
      <c r="H2099">
        <v>0.15</v>
      </c>
      <c r="I2099">
        <v>0.14899999999999999</v>
      </c>
      <c r="J2099" t="s">
        <v>1622</v>
      </c>
      <c r="K2099">
        <v>0.56999999999999995</v>
      </c>
      <c r="L2099" t="s">
        <v>1623</v>
      </c>
    </row>
    <row r="2100" spans="1:12" x14ac:dyDescent="0.25">
      <c r="A2100" t="s">
        <v>3726</v>
      </c>
      <c r="B2100">
        <v>0.129</v>
      </c>
      <c r="C2100">
        <v>45</v>
      </c>
      <c r="D2100">
        <v>0.13100000000000001</v>
      </c>
      <c r="E2100">
        <v>18</v>
      </c>
      <c r="F2100">
        <v>0.22700000000000001</v>
      </c>
      <c r="G2100">
        <v>13</v>
      </c>
      <c r="H2100">
        <v>0.16800000000000001</v>
      </c>
      <c r="I2100">
        <v>0.14799999999999999</v>
      </c>
      <c r="J2100" t="s">
        <v>1622</v>
      </c>
      <c r="K2100">
        <v>0.56999999999999995</v>
      </c>
      <c r="L2100" t="s">
        <v>1623</v>
      </c>
    </row>
    <row r="2101" spans="1:12" x14ac:dyDescent="0.25">
      <c r="A2101" t="s">
        <v>3727</v>
      </c>
      <c r="B2101">
        <v>0.124</v>
      </c>
      <c r="C2101">
        <v>28</v>
      </c>
      <c r="D2101">
        <v>0.114</v>
      </c>
      <c r="E2101">
        <v>28</v>
      </c>
      <c r="F2101">
        <v>0.11899999999999999</v>
      </c>
      <c r="G2101">
        <v>20</v>
      </c>
      <c r="H2101">
        <v>8.8999999999999996E-2</v>
      </c>
      <c r="I2101">
        <v>0.10199999999999999</v>
      </c>
      <c r="J2101" t="s">
        <v>1622</v>
      </c>
      <c r="K2101">
        <v>0.56999999999999995</v>
      </c>
      <c r="L2101" t="s">
        <v>1623</v>
      </c>
    </row>
    <row r="2102" spans="1:12" x14ac:dyDescent="0.25">
      <c r="A2102" t="s">
        <v>3728</v>
      </c>
      <c r="B2102">
        <v>0.10299999999999999</v>
      </c>
      <c r="C2102">
        <v>19</v>
      </c>
      <c r="D2102">
        <v>0.105</v>
      </c>
      <c r="E2102">
        <v>31</v>
      </c>
      <c r="F2102">
        <v>0.128</v>
      </c>
      <c r="G2102">
        <v>21</v>
      </c>
      <c r="H2102">
        <v>9.9000000000000005E-2</v>
      </c>
      <c r="I2102">
        <v>0.10199999999999999</v>
      </c>
      <c r="J2102" t="s">
        <v>1622</v>
      </c>
      <c r="K2102">
        <v>0.56999999999999995</v>
      </c>
      <c r="L2102" t="s">
        <v>1623</v>
      </c>
    </row>
    <row r="2103" spans="1:12" x14ac:dyDescent="0.25">
      <c r="A2103" t="s">
        <v>3729</v>
      </c>
      <c r="B2103">
        <v>0.13600000000000001</v>
      </c>
      <c r="C2103">
        <v>13</v>
      </c>
      <c r="D2103">
        <v>0.11600000000000001</v>
      </c>
      <c r="E2103">
        <v>13</v>
      </c>
      <c r="F2103">
        <v>0.189</v>
      </c>
      <c r="G2103">
        <v>11</v>
      </c>
      <c r="H2103">
        <v>0.1</v>
      </c>
      <c r="I2103">
        <v>0.108</v>
      </c>
      <c r="J2103" t="s">
        <v>1622</v>
      </c>
      <c r="K2103">
        <v>0.56999999999999995</v>
      </c>
      <c r="L2103" t="s">
        <v>1623</v>
      </c>
    </row>
    <row r="2104" spans="1:12" x14ac:dyDescent="0.25">
      <c r="A2104" t="s">
        <v>3730</v>
      </c>
      <c r="B2104">
        <v>0.14099999999999999</v>
      </c>
      <c r="C2104">
        <v>32</v>
      </c>
      <c r="D2104">
        <v>0.13100000000000001</v>
      </c>
      <c r="E2104">
        <v>21</v>
      </c>
      <c r="F2104">
        <v>0.20799999999999999</v>
      </c>
      <c r="G2104">
        <v>1</v>
      </c>
      <c r="H2104">
        <v>0.14899999999999999</v>
      </c>
      <c r="I2104">
        <v>0.14000000000000001</v>
      </c>
      <c r="J2104" t="s">
        <v>1622</v>
      </c>
      <c r="K2104">
        <v>0.56999999999999995</v>
      </c>
      <c r="L2104" t="s">
        <v>1623</v>
      </c>
    </row>
    <row r="2105" spans="1:12" x14ac:dyDescent="0.25">
      <c r="A2105" t="s">
        <v>3731</v>
      </c>
      <c r="B2105">
        <v>0.17699999999999999</v>
      </c>
      <c r="C2105">
        <v>23</v>
      </c>
      <c r="D2105">
        <v>0.22900000000000001</v>
      </c>
      <c r="E2105">
        <v>23</v>
      </c>
      <c r="F2105">
        <v>0.434</v>
      </c>
      <c r="G2105">
        <v>17</v>
      </c>
      <c r="H2105">
        <v>0.307</v>
      </c>
      <c r="I2105">
        <v>0.25800000000000001</v>
      </c>
      <c r="J2105" t="s">
        <v>1622</v>
      </c>
      <c r="K2105">
        <v>0.51</v>
      </c>
      <c r="L2105" t="s">
        <v>1624</v>
      </c>
    </row>
    <row r="2106" spans="1:12" x14ac:dyDescent="0.25">
      <c r="A2106" t="s">
        <v>3732</v>
      </c>
      <c r="B2106">
        <v>0.111</v>
      </c>
      <c r="C2106">
        <v>8</v>
      </c>
      <c r="D2106">
        <v>0.12</v>
      </c>
      <c r="E2106">
        <v>11</v>
      </c>
      <c r="F2106">
        <v>0.17899999999999999</v>
      </c>
      <c r="G2106">
        <v>3</v>
      </c>
      <c r="H2106">
        <v>0.153</v>
      </c>
      <c r="I2106">
        <v>0.13200000000000001</v>
      </c>
      <c r="J2106" t="s">
        <v>1622</v>
      </c>
      <c r="K2106">
        <v>0.51</v>
      </c>
      <c r="L2106" t="s">
        <v>1624</v>
      </c>
    </row>
    <row r="2107" spans="1:12" x14ac:dyDescent="0.25">
      <c r="A2107" t="s">
        <v>3733</v>
      </c>
      <c r="B2107">
        <v>0.11899999999999999</v>
      </c>
      <c r="C2107">
        <v>33</v>
      </c>
      <c r="D2107">
        <v>0.161</v>
      </c>
      <c r="E2107">
        <v>11</v>
      </c>
      <c r="F2107">
        <v>0.35199999999999998</v>
      </c>
      <c r="G2107">
        <v>3</v>
      </c>
      <c r="H2107">
        <v>0.27500000000000002</v>
      </c>
      <c r="I2107">
        <v>0.215</v>
      </c>
      <c r="J2107" t="s">
        <v>1622</v>
      </c>
      <c r="K2107">
        <v>0.56999999999999995</v>
      </c>
      <c r="L2107" t="s">
        <v>1623</v>
      </c>
    </row>
    <row r="2108" spans="1:12" x14ac:dyDescent="0.25">
      <c r="A2108" t="s">
        <v>3734</v>
      </c>
      <c r="B2108">
        <v>0.191</v>
      </c>
      <c r="C2108">
        <v>22</v>
      </c>
      <c r="D2108">
        <v>0.19500000000000001</v>
      </c>
      <c r="E2108">
        <v>11</v>
      </c>
      <c r="F2108">
        <v>0.55800000000000005</v>
      </c>
      <c r="G2108">
        <v>1</v>
      </c>
      <c r="H2108">
        <v>0.36899999999999999</v>
      </c>
      <c r="I2108">
        <v>0.25900000000000001</v>
      </c>
      <c r="J2108" t="s">
        <v>1622</v>
      </c>
      <c r="K2108">
        <v>0.51</v>
      </c>
      <c r="L2108" t="s">
        <v>1624</v>
      </c>
    </row>
    <row r="2109" spans="1:12" x14ac:dyDescent="0.25">
      <c r="A2109" t="s">
        <v>3735</v>
      </c>
      <c r="B2109">
        <v>0.158</v>
      </c>
      <c r="C2109">
        <v>23</v>
      </c>
      <c r="D2109">
        <v>0.182</v>
      </c>
      <c r="E2109">
        <v>18</v>
      </c>
      <c r="F2109">
        <v>0.35499999999999998</v>
      </c>
      <c r="G2109">
        <v>3</v>
      </c>
      <c r="H2109">
        <v>0.26900000000000002</v>
      </c>
      <c r="I2109">
        <v>0.223</v>
      </c>
      <c r="J2109" t="s">
        <v>1622</v>
      </c>
      <c r="K2109">
        <v>0.56999999999999995</v>
      </c>
      <c r="L2109" t="s">
        <v>1623</v>
      </c>
    </row>
    <row r="2110" spans="1:12" x14ac:dyDescent="0.25">
      <c r="A2110" t="s">
        <v>3736</v>
      </c>
      <c r="B2110">
        <v>0.14699999999999999</v>
      </c>
      <c r="C2110">
        <v>29</v>
      </c>
      <c r="D2110">
        <v>0.104</v>
      </c>
      <c r="E2110">
        <v>54</v>
      </c>
      <c r="F2110">
        <v>0.104</v>
      </c>
      <c r="G2110">
        <v>48</v>
      </c>
      <c r="H2110">
        <v>0.08</v>
      </c>
      <c r="I2110">
        <v>9.2999999999999999E-2</v>
      </c>
      <c r="J2110" t="s">
        <v>1622</v>
      </c>
      <c r="K2110">
        <v>0.56999999999999995</v>
      </c>
      <c r="L2110" t="s">
        <v>1623</v>
      </c>
    </row>
    <row r="2111" spans="1:12" x14ac:dyDescent="0.25">
      <c r="A2111" t="s">
        <v>3737</v>
      </c>
      <c r="B2111">
        <v>0.23200000000000001</v>
      </c>
      <c r="C2111">
        <v>23</v>
      </c>
      <c r="D2111">
        <v>0.23</v>
      </c>
      <c r="E2111">
        <v>23</v>
      </c>
      <c r="F2111">
        <v>0.33600000000000002</v>
      </c>
      <c r="G2111">
        <v>13</v>
      </c>
      <c r="H2111">
        <v>0.23400000000000001</v>
      </c>
      <c r="I2111">
        <v>0.23200000000000001</v>
      </c>
      <c r="J2111" t="s">
        <v>1622</v>
      </c>
      <c r="K2111">
        <v>0.56999999999999995</v>
      </c>
      <c r="L2111" t="s">
        <v>1623</v>
      </c>
    </row>
    <row r="2112" spans="1:12" x14ac:dyDescent="0.25">
      <c r="A2112" t="s">
        <v>3738</v>
      </c>
      <c r="B2112">
        <v>0.108</v>
      </c>
      <c r="C2112">
        <v>66</v>
      </c>
      <c r="D2112">
        <v>0.108</v>
      </c>
      <c r="E2112">
        <v>13</v>
      </c>
      <c r="F2112">
        <v>0.14299999999999999</v>
      </c>
      <c r="G2112">
        <v>3</v>
      </c>
      <c r="H2112">
        <v>0.11899999999999999</v>
      </c>
      <c r="I2112">
        <v>0.113</v>
      </c>
      <c r="J2112" t="s">
        <v>1622</v>
      </c>
      <c r="K2112">
        <v>0.56999999999999995</v>
      </c>
      <c r="L2112" t="s">
        <v>1623</v>
      </c>
    </row>
    <row r="2113" spans="1:12" x14ac:dyDescent="0.25">
      <c r="A2113" t="s">
        <v>3739</v>
      </c>
      <c r="B2113">
        <v>0.123</v>
      </c>
      <c r="C2113">
        <v>67</v>
      </c>
      <c r="D2113">
        <v>0.124</v>
      </c>
      <c r="E2113">
        <v>11</v>
      </c>
      <c r="F2113">
        <v>0.25600000000000001</v>
      </c>
      <c r="G2113">
        <v>1</v>
      </c>
      <c r="H2113">
        <v>0.14099999999999999</v>
      </c>
      <c r="I2113">
        <v>0.13200000000000001</v>
      </c>
      <c r="J2113" t="s">
        <v>1622</v>
      </c>
      <c r="K2113">
        <v>0.56999999999999995</v>
      </c>
      <c r="L2113" t="s">
        <v>1623</v>
      </c>
    </row>
    <row r="2114" spans="1:12" x14ac:dyDescent="0.25">
      <c r="A2114" t="s">
        <v>3740</v>
      </c>
      <c r="B2114">
        <v>0.123</v>
      </c>
      <c r="C2114">
        <v>32</v>
      </c>
      <c r="D2114">
        <v>0.11700000000000001</v>
      </c>
      <c r="E2114">
        <v>24</v>
      </c>
      <c r="F2114">
        <v>0.19900000000000001</v>
      </c>
      <c r="G2114">
        <v>1</v>
      </c>
      <c r="H2114">
        <v>0.12</v>
      </c>
      <c r="I2114">
        <v>0.11799999999999999</v>
      </c>
      <c r="J2114" t="s">
        <v>1622</v>
      </c>
      <c r="K2114">
        <v>0.51</v>
      </c>
      <c r="L2114" t="s">
        <v>1624</v>
      </c>
    </row>
    <row r="2115" spans="1:12" x14ac:dyDescent="0.25">
      <c r="A2115" t="s">
        <v>3741</v>
      </c>
      <c r="B2115">
        <v>0.10299999999999999</v>
      </c>
      <c r="C2115">
        <v>61</v>
      </c>
      <c r="D2115">
        <v>0.104</v>
      </c>
      <c r="E2115">
        <v>15</v>
      </c>
      <c r="F2115">
        <v>0.13300000000000001</v>
      </c>
      <c r="G2115">
        <v>3</v>
      </c>
      <c r="H2115">
        <v>0.112</v>
      </c>
      <c r="I2115">
        <v>0.108</v>
      </c>
      <c r="J2115" t="s">
        <v>1622</v>
      </c>
      <c r="K2115">
        <v>0.56999999999999995</v>
      </c>
      <c r="L2115" t="s">
        <v>1623</v>
      </c>
    </row>
    <row r="2116" spans="1:12" x14ac:dyDescent="0.25">
      <c r="A2116" t="s">
        <v>3742</v>
      </c>
      <c r="B2116">
        <v>0.11600000000000001</v>
      </c>
      <c r="C2116">
        <v>24</v>
      </c>
      <c r="D2116">
        <v>0.125</v>
      </c>
      <c r="E2116">
        <v>11</v>
      </c>
      <c r="F2116">
        <v>0.19600000000000001</v>
      </c>
      <c r="G2116">
        <v>4</v>
      </c>
      <c r="H2116">
        <v>0.157</v>
      </c>
      <c r="I2116">
        <v>0.14000000000000001</v>
      </c>
      <c r="J2116" t="s">
        <v>1622</v>
      </c>
      <c r="K2116">
        <v>0.56999999999999995</v>
      </c>
      <c r="L2116" t="s">
        <v>1623</v>
      </c>
    </row>
    <row r="2117" spans="1:12" x14ac:dyDescent="0.25">
      <c r="A2117" t="s">
        <v>3743</v>
      </c>
      <c r="B2117">
        <v>0.105</v>
      </c>
      <c r="C2117">
        <v>36</v>
      </c>
      <c r="D2117">
        <v>0.114</v>
      </c>
      <c r="E2117">
        <v>36</v>
      </c>
      <c r="F2117">
        <v>0.19900000000000001</v>
      </c>
      <c r="G2117">
        <v>35</v>
      </c>
      <c r="H2117">
        <v>0.106</v>
      </c>
      <c r="I2117">
        <v>0.11</v>
      </c>
      <c r="J2117" t="s">
        <v>1622</v>
      </c>
      <c r="K2117">
        <v>0.56999999999999995</v>
      </c>
      <c r="L2117" t="s">
        <v>1623</v>
      </c>
    </row>
    <row r="2118" spans="1:12" x14ac:dyDescent="0.25">
      <c r="A2118" t="s">
        <v>3744</v>
      </c>
      <c r="B2118">
        <v>0.13800000000000001</v>
      </c>
      <c r="C2118">
        <v>66</v>
      </c>
      <c r="D2118">
        <v>0.114</v>
      </c>
      <c r="E2118">
        <v>21</v>
      </c>
      <c r="F2118">
        <v>0.188</v>
      </c>
      <c r="G2118">
        <v>12</v>
      </c>
      <c r="H2118">
        <v>0.109</v>
      </c>
      <c r="I2118">
        <v>0.112</v>
      </c>
      <c r="J2118" t="s">
        <v>1622</v>
      </c>
      <c r="K2118">
        <v>0.56999999999999995</v>
      </c>
      <c r="L2118" t="s">
        <v>1623</v>
      </c>
    </row>
    <row r="2119" spans="1:12" x14ac:dyDescent="0.25">
      <c r="A2119" t="s">
        <v>3745</v>
      </c>
      <c r="B2119">
        <v>0.105</v>
      </c>
      <c r="C2119">
        <v>26</v>
      </c>
      <c r="D2119">
        <v>0.112</v>
      </c>
      <c r="E2119">
        <v>11</v>
      </c>
      <c r="F2119">
        <v>0.17799999999999999</v>
      </c>
      <c r="G2119">
        <v>4</v>
      </c>
      <c r="H2119">
        <v>0.13</v>
      </c>
      <c r="I2119">
        <v>0.121</v>
      </c>
      <c r="J2119" t="s">
        <v>1622</v>
      </c>
      <c r="K2119">
        <v>0.56999999999999995</v>
      </c>
      <c r="L2119" t="s">
        <v>1623</v>
      </c>
    </row>
    <row r="2120" spans="1:12" x14ac:dyDescent="0.25">
      <c r="A2120" t="s">
        <v>3746</v>
      </c>
      <c r="B2120">
        <v>0.104</v>
      </c>
      <c r="C2120">
        <v>38</v>
      </c>
      <c r="D2120">
        <v>9.6000000000000002E-2</v>
      </c>
      <c r="E2120">
        <v>68</v>
      </c>
      <c r="F2120">
        <v>0.105</v>
      </c>
      <c r="G2120">
        <v>47</v>
      </c>
      <c r="H2120">
        <v>8.1000000000000003E-2</v>
      </c>
      <c r="I2120">
        <v>8.8999999999999996E-2</v>
      </c>
      <c r="J2120" t="s">
        <v>1622</v>
      </c>
      <c r="K2120">
        <v>0.56999999999999995</v>
      </c>
      <c r="L2120" t="s">
        <v>1623</v>
      </c>
    </row>
    <row r="2121" spans="1:12" x14ac:dyDescent="0.25">
      <c r="A2121" t="s">
        <v>3747</v>
      </c>
      <c r="B2121">
        <v>0.10199999999999999</v>
      </c>
      <c r="C2121">
        <v>22</v>
      </c>
      <c r="D2121">
        <v>0.11899999999999999</v>
      </c>
      <c r="E2121">
        <v>22</v>
      </c>
      <c r="F2121">
        <v>0.16800000000000001</v>
      </c>
      <c r="G2121">
        <v>11</v>
      </c>
      <c r="H2121">
        <v>0.12</v>
      </c>
      <c r="I2121">
        <v>0.11899999999999999</v>
      </c>
      <c r="J2121" t="s">
        <v>1622</v>
      </c>
      <c r="K2121">
        <v>0.56999999999999995</v>
      </c>
      <c r="L2121" t="s">
        <v>1623</v>
      </c>
    </row>
    <row r="2122" spans="1:12" x14ac:dyDescent="0.25">
      <c r="A2122" t="s">
        <v>3748</v>
      </c>
      <c r="B2122">
        <v>0.154</v>
      </c>
      <c r="C2122">
        <v>61</v>
      </c>
      <c r="D2122">
        <v>0.113</v>
      </c>
      <c r="E2122">
        <v>61</v>
      </c>
      <c r="F2122">
        <v>0.13100000000000001</v>
      </c>
      <c r="G2122">
        <v>9</v>
      </c>
      <c r="H2122">
        <v>8.8999999999999996E-2</v>
      </c>
      <c r="I2122">
        <v>0.10199999999999999</v>
      </c>
      <c r="J2122" t="s">
        <v>1622</v>
      </c>
      <c r="K2122">
        <v>0.56999999999999995</v>
      </c>
      <c r="L2122" t="s">
        <v>1623</v>
      </c>
    </row>
    <row r="2123" spans="1:12" x14ac:dyDescent="0.25">
      <c r="A2123" t="s">
        <v>3749</v>
      </c>
      <c r="B2123">
        <v>0.108</v>
      </c>
      <c r="C2123">
        <v>27</v>
      </c>
      <c r="D2123">
        <v>0.127</v>
      </c>
      <c r="E2123">
        <v>14</v>
      </c>
      <c r="F2123">
        <v>0.19900000000000001</v>
      </c>
      <c r="G2123">
        <v>10</v>
      </c>
      <c r="H2123">
        <v>0.16200000000000001</v>
      </c>
      <c r="I2123">
        <v>0.14399999999999999</v>
      </c>
      <c r="J2123" t="s">
        <v>1622</v>
      </c>
      <c r="K2123">
        <v>0.56999999999999995</v>
      </c>
      <c r="L2123" t="s">
        <v>1623</v>
      </c>
    </row>
    <row r="2124" spans="1:12" x14ac:dyDescent="0.25">
      <c r="A2124" t="s">
        <v>3750</v>
      </c>
      <c r="B2124">
        <v>0.10199999999999999</v>
      </c>
      <c r="C2124">
        <v>55</v>
      </c>
      <c r="D2124">
        <v>0.107</v>
      </c>
      <c r="E2124">
        <v>32</v>
      </c>
      <c r="F2124">
        <v>0.123</v>
      </c>
      <c r="G2124">
        <v>25</v>
      </c>
      <c r="H2124">
        <v>9.5000000000000001E-2</v>
      </c>
      <c r="I2124">
        <v>0.10100000000000001</v>
      </c>
      <c r="J2124" t="s">
        <v>1622</v>
      </c>
      <c r="K2124">
        <v>0.56999999999999995</v>
      </c>
      <c r="L2124" t="s">
        <v>1623</v>
      </c>
    </row>
    <row r="2125" spans="1:12" x14ac:dyDescent="0.25">
      <c r="A2125" t="s">
        <v>3751</v>
      </c>
      <c r="B2125">
        <v>0.108</v>
      </c>
      <c r="C2125">
        <v>53</v>
      </c>
      <c r="D2125">
        <v>0.10299999999999999</v>
      </c>
      <c r="E2125">
        <v>53</v>
      </c>
      <c r="F2125">
        <v>0.13500000000000001</v>
      </c>
      <c r="G2125">
        <v>48</v>
      </c>
      <c r="H2125">
        <v>8.8999999999999996E-2</v>
      </c>
      <c r="I2125">
        <v>9.6000000000000002E-2</v>
      </c>
      <c r="J2125" t="s">
        <v>1622</v>
      </c>
      <c r="K2125">
        <v>0.56999999999999995</v>
      </c>
      <c r="L2125" t="s">
        <v>1623</v>
      </c>
    </row>
    <row r="2126" spans="1:12" x14ac:dyDescent="0.25">
      <c r="A2126" t="s">
        <v>3752</v>
      </c>
      <c r="B2126">
        <v>0.114</v>
      </c>
      <c r="C2126">
        <v>22</v>
      </c>
      <c r="D2126">
        <v>9.6000000000000002E-2</v>
      </c>
      <c r="E2126">
        <v>22</v>
      </c>
      <c r="F2126">
        <v>0.11899999999999999</v>
      </c>
      <c r="G2126">
        <v>1</v>
      </c>
      <c r="H2126">
        <v>8.4000000000000005E-2</v>
      </c>
      <c r="I2126">
        <v>9.0999999999999998E-2</v>
      </c>
      <c r="J2126" t="s">
        <v>1622</v>
      </c>
      <c r="K2126">
        <v>0.56999999999999995</v>
      </c>
      <c r="L2126" t="s">
        <v>1623</v>
      </c>
    </row>
    <row r="2127" spans="1:12" x14ac:dyDescent="0.25">
      <c r="A2127" t="s">
        <v>3753</v>
      </c>
      <c r="B2127">
        <v>0.20499999999999999</v>
      </c>
      <c r="C2127">
        <v>42</v>
      </c>
      <c r="D2127">
        <v>0.11600000000000001</v>
      </c>
      <c r="E2127">
        <v>12</v>
      </c>
      <c r="F2127">
        <v>0.159</v>
      </c>
      <c r="G2127">
        <v>7</v>
      </c>
      <c r="H2127">
        <v>0.14299999999999999</v>
      </c>
      <c r="I2127">
        <v>0.126</v>
      </c>
      <c r="J2127" t="s">
        <v>1622</v>
      </c>
      <c r="K2127">
        <v>0.51</v>
      </c>
      <c r="L2127" t="s">
        <v>1624</v>
      </c>
    </row>
    <row r="2128" spans="1:12" x14ac:dyDescent="0.25">
      <c r="A2128" t="s">
        <v>3754</v>
      </c>
      <c r="B2128">
        <v>0.11600000000000001</v>
      </c>
      <c r="C2128">
        <v>25</v>
      </c>
      <c r="D2128">
        <v>0.15</v>
      </c>
      <c r="E2128">
        <v>18</v>
      </c>
      <c r="F2128">
        <v>0.308</v>
      </c>
      <c r="G2128">
        <v>13</v>
      </c>
      <c r="H2128">
        <v>0.21199999999999999</v>
      </c>
      <c r="I2128">
        <v>0.17899999999999999</v>
      </c>
      <c r="J2128" t="s">
        <v>1622</v>
      </c>
      <c r="K2128">
        <v>0.56999999999999995</v>
      </c>
      <c r="L2128" t="s">
        <v>1623</v>
      </c>
    </row>
    <row r="2129" spans="1:12" x14ac:dyDescent="0.25">
      <c r="A2129" t="s">
        <v>3755</v>
      </c>
      <c r="B2129">
        <v>0.13300000000000001</v>
      </c>
      <c r="C2129">
        <v>31</v>
      </c>
      <c r="D2129">
        <v>0.109</v>
      </c>
      <c r="E2129">
        <v>31</v>
      </c>
      <c r="F2129">
        <v>0.157</v>
      </c>
      <c r="G2129">
        <v>1</v>
      </c>
      <c r="H2129">
        <v>9.1999999999999998E-2</v>
      </c>
      <c r="I2129">
        <v>0.10100000000000001</v>
      </c>
      <c r="J2129" t="s">
        <v>1622</v>
      </c>
      <c r="K2129">
        <v>0.56999999999999995</v>
      </c>
      <c r="L2129" t="s">
        <v>1623</v>
      </c>
    </row>
    <row r="2130" spans="1:12" x14ac:dyDescent="0.25">
      <c r="A2130" t="s">
        <v>3756</v>
      </c>
      <c r="B2130">
        <v>0.12</v>
      </c>
      <c r="C2130">
        <v>61</v>
      </c>
      <c r="D2130">
        <v>0.106</v>
      </c>
      <c r="E2130">
        <v>61</v>
      </c>
      <c r="F2130">
        <v>0.108</v>
      </c>
      <c r="G2130">
        <v>49</v>
      </c>
      <c r="H2130">
        <v>8.7999999999999995E-2</v>
      </c>
      <c r="I2130">
        <v>9.7000000000000003E-2</v>
      </c>
      <c r="J2130" t="s">
        <v>1622</v>
      </c>
      <c r="K2130">
        <v>0.56999999999999995</v>
      </c>
      <c r="L2130" t="s">
        <v>1623</v>
      </c>
    </row>
    <row r="2131" spans="1:12" x14ac:dyDescent="0.25">
      <c r="A2131" t="s">
        <v>3757</v>
      </c>
      <c r="B2131">
        <v>0.19800000000000001</v>
      </c>
      <c r="C2131">
        <v>36</v>
      </c>
      <c r="D2131">
        <v>0.17799999999999999</v>
      </c>
      <c r="E2131">
        <v>12</v>
      </c>
      <c r="F2131">
        <v>0.40699999999999997</v>
      </c>
      <c r="G2131">
        <v>4</v>
      </c>
      <c r="H2131">
        <v>0.32200000000000001</v>
      </c>
      <c r="I2131">
        <v>0.245</v>
      </c>
      <c r="J2131" t="s">
        <v>1622</v>
      </c>
      <c r="K2131">
        <v>0.56999999999999995</v>
      </c>
      <c r="L2131" t="s">
        <v>1623</v>
      </c>
    </row>
    <row r="2132" spans="1:12" x14ac:dyDescent="0.25">
      <c r="A2132" t="s">
        <v>3758</v>
      </c>
      <c r="B2132">
        <v>0.156</v>
      </c>
      <c r="C2132">
        <v>19</v>
      </c>
      <c r="D2132">
        <v>0.11600000000000001</v>
      </c>
      <c r="E2132">
        <v>11</v>
      </c>
      <c r="F2132">
        <v>0.185</v>
      </c>
      <c r="G2132">
        <v>1</v>
      </c>
      <c r="H2132">
        <v>0.13300000000000001</v>
      </c>
      <c r="I2132">
        <v>0.122</v>
      </c>
      <c r="J2132" t="s">
        <v>1622</v>
      </c>
      <c r="K2132">
        <v>0.51</v>
      </c>
      <c r="L2132" t="s">
        <v>1624</v>
      </c>
    </row>
    <row r="2133" spans="1:12" x14ac:dyDescent="0.25">
      <c r="A2133" t="s">
        <v>3759</v>
      </c>
      <c r="B2133">
        <v>0.11700000000000001</v>
      </c>
      <c r="C2133">
        <v>57</v>
      </c>
      <c r="D2133">
        <v>0.129</v>
      </c>
      <c r="E2133">
        <v>11</v>
      </c>
      <c r="F2133">
        <v>0.19700000000000001</v>
      </c>
      <c r="G2133">
        <v>18</v>
      </c>
      <c r="H2133">
        <v>0.16800000000000001</v>
      </c>
      <c r="I2133">
        <v>0.14699999999999999</v>
      </c>
      <c r="J2133" t="s">
        <v>1622</v>
      </c>
      <c r="K2133">
        <v>0.56999999999999995</v>
      </c>
      <c r="L2133" t="s">
        <v>1623</v>
      </c>
    </row>
    <row r="2134" spans="1:12" x14ac:dyDescent="0.25">
      <c r="A2134" t="s">
        <v>3760</v>
      </c>
      <c r="B2134">
        <v>0.76400000000000001</v>
      </c>
      <c r="C2134">
        <v>33</v>
      </c>
      <c r="D2134">
        <v>0.69</v>
      </c>
      <c r="E2134">
        <v>33</v>
      </c>
      <c r="F2134">
        <v>0.88600000000000001</v>
      </c>
      <c r="G2134">
        <v>12</v>
      </c>
      <c r="H2134">
        <v>0.71899999999999997</v>
      </c>
      <c r="I2134">
        <v>0.70399999999999996</v>
      </c>
      <c r="J2134" t="s">
        <v>1625</v>
      </c>
      <c r="K2134">
        <v>0.56999999999999995</v>
      </c>
      <c r="L2134" t="s">
        <v>1623</v>
      </c>
    </row>
    <row r="2135" spans="1:12" x14ac:dyDescent="0.25">
      <c r="A2135" t="s">
        <v>3761</v>
      </c>
      <c r="B2135">
        <v>0.122</v>
      </c>
      <c r="C2135">
        <v>35</v>
      </c>
      <c r="D2135">
        <v>0.16900000000000001</v>
      </c>
      <c r="E2135">
        <v>35</v>
      </c>
      <c r="F2135">
        <v>0.34200000000000003</v>
      </c>
      <c r="G2135">
        <v>32</v>
      </c>
      <c r="H2135">
        <v>0.22500000000000001</v>
      </c>
      <c r="I2135">
        <v>0.19</v>
      </c>
      <c r="J2135" t="s">
        <v>1622</v>
      </c>
      <c r="K2135">
        <v>0.51</v>
      </c>
      <c r="L2135" t="s">
        <v>1624</v>
      </c>
    </row>
    <row r="2136" spans="1:12" x14ac:dyDescent="0.25">
      <c r="A2136" t="s">
        <v>3762</v>
      </c>
      <c r="B2136">
        <v>0.111</v>
      </c>
      <c r="C2136">
        <v>47</v>
      </c>
      <c r="D2136">
        <v>0.11899999999999999</v>
      </c>
      <c r="E2136">
        <v>14</v>
      </c>
      <c r="F2136">
        <v>0.183</v>
      </c>
      <c r="G2136">
        <v>3</v>
      </c>
      <c r="H2136">
        <v>0.14399999999999999</v>
      </c>
      <c r="I2136">
        <v>0.128</v>
      </c>
      <c r="J2136" t="s">
        <v>1622</v>
      </c>
      <c r="K2136">
        <v>0.51</v>
      </c>
      <c r="L2136" t="s">
        <v>1624</v>
      </c>
    </row>
    <row r="2137" spans="1:12" x14ac:dyDescent="0.25">
      <c r="A2137" t="s">
        <v>3763</v>
      </c>
      <c r="B2137">
        <v>0.109</v>
      </c>
      <c r="C2137">
        <v>11</v>
      </c>
      <c r="D2137">
        <v>0.105</v>
      </c>
      <c r="E2137">
        <v>18</v>
      </c>
      <c r="F2137">
        <v>0.14699999999999999</v>
      </c>
      <c r="G2137">
        <v>8</v>
      </c>
      <c r="H2137">
        <v>0.1</v>
      </c>
      <c r="I2137">
        <v>0.10199999999999999</v>
      </c>
      <c r="J2137" t="s">
        <v>1622</v>
      </c>
      <c r="K2137">
        <v>0.56999999999999995</v>
      </c>
      <c r="L2137" t="s">
        <v>1623</v>
      </c>
    </row>
    <row r="2138" spans="1:12" x14ac:dyDescent="0.25">
      <c r="A2138" t="s">
        <v>3764</v>
      </c>
      <c r="B2138">
        <v>0.108</v>
      </c>
      <c r="C2138">
        <v>33</v>
      </c>
      <c r="D2138">
        <v>0.13500000000000001</v>
      </c>
      <c r="E2138">
        <v>17</v>
      </c>
      <c r="F2138">
        <v>0.27300000000000002</v>
      </c>
      <c r="G2138">
        <v>9</v>
      </c>
      <c r="H2138">
        <v>0.17199999999999999</v>
      </c>
      <c r="I2138">
        <v>0.152</v>
      </c>
      <c r="J2138" t="s">
        <v>1622</v>
      </c>
      <c r="K2138">
        <v>0.56999999999999995</v>
      </c>
      <c r="L2138" t="s">
        <v>1623</v>
      </c>
    </row>
    <row r="2139" spans="1:12" x14ac:dyDescent="0.25">
      <c r="A2139" t="s">
        <v>3765</v>
      </c>
      <c r="B2139">
        <v>0.14899999999999999</v>
      </c>
      <c r="C2139">
        <v>20</v>
      </c>
      <c r="D2139">
        <v>0.17699999999999999</v>
      </c>
      <c r="E2139">
        <v>20</v>
      </c>
      <c r="F2139">
        <v>0.27200000000000002</v>
      </c>
      <c r="G2139">
        <v>10</v>
      </c>
      <c r="H2139">
        <v>0.19800000000000001</v>
      </c>
      <c r="I2139">
        <v>0.187</v>
      </c>
      <c r="J2139" t="s">
        <v>1622</v>
      </c>
      <c r="K2139">
        <v>0.56999999999999995</v>
      </c>
      <c r="L2139" t="s">
        <v>1623</v>
      </c>
    </row>
    <row r="2140" spans="1:12" x14ac:dyDescent="0.25">
      <c r="A2140" t="s">
        <v>3766</v>
      </c>
      <c r="B2140">
        <v>0.13600000000000001</v>
      </c>
      <c r="C2140">
        <v>45</v>
      </c>
      <c r="D2140">
        <v>0.17699999999999999</v>
      </c>
      <c r="E2140">
        <v>11</v>
      </c>
      <c r="F2140">
        <v>0.53500000000000003</v>
      </c>
      <c r="G2140">
        <v>1</v>
      </c>
      <c r="H2140">
        <v>0.27600000000000002</v>
      </c>
      <c r="I2140">
        <v>0.224</v>
      </c>
      <c r="J2140" t="s">
        <v>1622</v>
      </c>
      <c r="K2140">
        <v>0.56999999999999995</v>
      </c>
      <c r="L2140" t="s">
        <v>1623</v>
      </c>
    </row>
    <row r="2141" spans="1:12" x14ac:dyDescent="0.25">
      <c r="A2141" t="s">
        <v>3767</v>
      </c>
      <c r="B2141">
        <v>0.14099999999999999</v>
      </c>
      <c r="C2141">
        <v>21</v>
      </c>
      <c r="D2141">
        <v>0.14399999999999999</v>
      </c>
      <c r="E2141">
        <v>11</v>
      </c>
      <c r="F2141">
        <v>0.32600000000000001</v>
      </c>
      <c r="G2141">
        <v>1</v>
      </c>
      <c r="H2141">
        <v>0.19600000000000001</v>
      </c>
      <c r="I2141">
        <v>0.16300000000000001</v>
      </c>
      <c r="J2141" t="s">
        <v>1622</v>
      </c>
      <c r="K2141">
        <v>0.51</v>
      </c>
      <c r="L2141" t="s">
        <v>1624</v>
      </c>
    </row>
    <row r="2142" spans="1:12" x14ac:dyDescent="0.25">
      <c r="A2142" t="s">
        <v>3768</v>
      </c>
      <c r="B2142">
        <v>0.121</v>
      </c>
      <c r="C2142">
        <v>42</v>
      </c>
      <c r="D2142">
        <v>0.156</v>
      </c>
      <c r="E2142">
        <v>42</v>
      </c>
      <c r="F2142">
        <v>0.31</v>
      </c>
      <c r="G2142">
        <v>31</v>
      </c>
      <c r="H2142">
        <v>0.128</v>
      </c>
      <c r="I2142">
        <v>0.14299999999999999</v>
      </c>
      <c r="J2142" t="s">
        <v>1622</v>
      </c>
      <c r="K2142">
        <v>0.56999999999999995</v>
      </c>
      <c r="L2142" t="s">
        <v>1623</v>
      </c>
    </row>
    <row r="2143" spans="1:12" x14ac:dyDescent="0.25">
      <c r="A2143" t="s">
        <v>3769</v>
      </c>
      <c r="B2143">
        <v>0.217</v>
      </c>
      <c r="C2143">
        <v>10</v>
      </c>
      <c r="D2143">
        <v>0.13200000000000001</v>
      </c>
      <c r="E2143">
        <v>42</v>
      </c>
      <c r="F2143">
        <v>0.219</v>
      </c>
      <c r="G2143">
        <v>2</v>
      </c>
      <c r="H2143">
        <v>0.107</v>
      </c>
      <c r="I2143">
        <v>0.12</v>
      </c>
      <c r="J2143" t="s">
        <v>1622</v>
      </c>
      <c r="K2143">
        <v>0.56999999999999995</v>
      </c>
      <c r="L2143" t="s">
        <v>1623</v>
      </c>
    </row>
    <row r="2144" spans="1:12" x14ac:dyDescent="0.25">
      <c r="A2144" t="s">
        <v>3770</v>
      </c>
      <c r="B2144">
        <v>0.21</v>
      </c>
      <c r="C2144">
        <v>25</v>
      </c>
      <c r="D2144">
        <v>0.17799999999999999</v>
      </c>
      <c r="E2144">
        <v>25</v>
      </c>
      <c r="F2144">
        <v>0.27800000000000002</v>
      </c>
      <c r="G2144">
        <v>13</v>
      </c>
      <c r="H2144">
        <v>0.17299999999999999</v>
      </c>
      <c r="I2144">
        <v>0.17599999999999999</v>
      </c>
      <c r="J2144" t="s">
        <v>1622</v>
      </c>
      <c r="K2144">
        <v>0.51</v>
      </c>
      <c r="L2144" t="s">
        <v>1624</v>
      </c>
    </row>
    <row r="2145" spans="1:16" x14ac:dyDescent="0.25">
      <c r="A2145" t="s">
        <v>3771</v>
      </c>
      <c r="B2145">
        <v>0.26700000000000002</v>
      </c>
      <c r="C2145">
        <v>55</v>
      </c>
      <c r="D2145">
        <v>0.20300000000000001</v>
      </c>
      <c r="E2145">
        <v>55</v>
      </c>
      <c r="F2145">
        <v>0.23799999999999999</v>
      </c>
      <c r="G2145">
        <v>39</v>
      </c>
      <c r="H2145">
        <v>0.10299999999999999</v>
      </c>
      <c r="I2145">
        <v>0.16600000000000001</v>
      </c>
      <c r="J2145" t="s">
        <v>1622</v>
      </c>
      <c r="K2145">
        <v>0.51</v>
      </c>
      <c r="L2145" t="s">
        <v>1624</v>
      </c>
    </row>
    <row r="2146" spans="1:16" x14ac:dyDescent="0.25">
      <c r="A2146" t="s">
        <v>3772</v>
      </c>
      <c r="B2146">
        <v>0.10100000000000001</v>
      </c>
      <c r="C2146">
        <v>41</v>
      </c>
      <c r="D2146">
        <v>0.1</v>
      </c>
      <c r="E2146">
        <v>41</v>
      </c>
      <c r="F2146">
        <v>0.111</v>
      </c>
      <c r="G2146">
        <v>33</v>
      </c>
      <c r="H2146">
        <v>9.0999999999999998E-2</v>
      </c>
      <c r="I2146">
        <v>9.6000000000000002E-2</v>
      </c>
      <c r="J2146" t="s">
        <v>1622</v>
      </c>
      <c r="K2146">
        <v>0.56999999999999995</v>
      </c>
      <c r="L2146" t="s">
        <v>1623</v>
      </c>
    </row>
    <row r="2147" spans="1:16" x14ac:dyDescent="0.25">
      <c r="A2147" t="s">
        <v>3773</v>
      </c>
      <c r="B2147">
        <v>0.108</v>
      </c>
      <c r="C2147">
        <v>19</v>
      </c>
      <c r="D2147">
        <v>0.14599999999999999</v>
      </c>
      <c r="E2147">
        <v>11</v>
      </c>
      <c r="F2147">
        <v>0.26800000000000002</v>
      </c>
      <c r="G2147">
        <v>1</v>
      </c>
      <c r="H2147">
        <v>0.21299999999999999</v>
      </c>
      <c r="I2147">
        <v>0.17699999999999999</v>
      </c>
      <c r="J2147" t="s">
        <v>1622</v>
      </c>
      <c r="K2147">
        <v>0.56999999999999995</v>
      </c>
      <c r="L2147" t="s">
        <v>1623</v>
      </c>
    </row>
    <row r="2148" spans="1:16" x14ac:dyDescent="0.25">
      <c r="A2148" t="s">
        <v>3774</v>
      </c>
      <c r="B2148">
        <v>0.59599999999999997</v>
      </c>
      <c r="C2148">
        <v>24</v>
      </c>
      <c r="D2148">
        <v>0.72599999999999998</v>
      </c>
      <c r="E2148">
        <v>24</v>
      </c>
      <c r="F2148">
        <v>0.92300000000000004</v>
      </c>
      <c r="G2148">
        <v>19</v>
      </c>
      <c r="H2148">
        <v>0.88</v>
      </c>
      <c r="I2148">
        <v>0.79800000000000004</v>
      </c>
      <c r="J2148" t="s">
        <v>1625</v>
      </c>
      <c r="K2148">
        <v>0.56999999999999995</v>
      </c>
      <c r="L2148" t="s">
        <v>1623</v>
      </c>
    </row>
    <row r="2149" spans="1:16" x14ac:dyDescent="0.25">
      <c r="A2149" t="s">
        <v>3775</v>
      </c>
      <c r="B2149">
        <v>0.11</v>
      </c>
      <c r="C2149">
        <v>54</v>
      </c>
      <c r="D2149">
        <v>0.111</v>
      </c>
      <c r="E2149">
        <v>26</v>
      </c>
      <c r="F2149">
        <v>0.14399999999999999</v>
      </c>
      <c r="G2149">
        <v>4</v>
      </c>
      <c r="H2149">
        <v>0.121</v>
      </c>
      <c r="I2149">
        <v>0.11600000000000001</v>
      </c>
      <c r="J2149" t="s">
        <v>1622</v>
      </c>
      <c r="K2149">
        <v>0.56999999999999995</v>
      </c>
      <c r="L2149" t="s">
        <v>1623</v>
      </c>
    </row>
    <row r="2150" spans="1:16" x14ac:dyDescent="0.25">
      <c r="A2150" t="s">
        <v>3776</v>
      </c>
      <c r="B2150">
        <v>0.13400000000000001</v>
      </c>
      <c r="C2150">
        <v>24</v>
      </c>
      <c r="D2150">
        <v>0.108</v>
      </c>
      <c r="E2150">
        <v>55</v>
      </c>
      <c r="F2150">
        <v>0.12</v>
      </c>
      <c r="G2150">
        <v>30</v>
      </c>
      <c r="H2150">
        <v>8.6999999999999994E-2</v>
      </c>
      <c r="I2150">
        <v>9.8000000000000004E-2</v>
      </c>
      <c r="J2150" t="s">
        <v>1622</v>
      </c>
      <c r="K2150">
        <v>0.56999999999999995</v>
      </c>
      <c r="L2150" t="s">
        <v>1623</v>
      </c>
    </row>
    <row r="2151" spans="1:16" x14ac:dyDescent="0.25">
      <c r="A2151" t="s">
        <v>3777</v>
      </c>
      <c r="B2151">
        <v>0.17499999999999999</v>
      </c>
      <c r="C2151">
        <v>28</v>
      </c>
      <c r="D2151">
        <v>0.17299999999999999</v>
      </c>
      <c r="E2151">
        <v>28</v>
      </c>
      <c r="F2151">
        <v>0.29199999999999998</v>
      </c>
      <c r="G2151">
        <v>20</v>
      </c>
      <c r="H2151">
        <v>0.16700000000000001</v>
      </c>
      <c r="I2151">
        <v>0.17</v>
      </c>
      <c r="J2151" t="s">
        <v>1622</v>
      </c>
      <c r="K2151">
        <v>0.56999999999999995</v>
      </c>
      <c r="L2151" t="s">
        <v>1623</v>
      </c>
    </row>
    <row r="2152" spans="1:16" x14ac:dyDescent="0.25">
      <c r="A2152" t="s">
        <v>3778</v>
      </c>
      <c r="B2152">
        <v>0.16</v>
      </c>
      <c r="C2152">
        <v>24</v>
      </c>
      <c r="D2152">
        <v>0.28599999999999998</v>
      </c>
      <c r="E2152">
        <v>24</v>
      </c>
      <c r="F2152">
        <v>0.72399999999999998</v>
      </c>
      <c r="G2152">
        <v>22</v>
      </c>
      <c r="H2152">
        <v>0.42</v>
      </c>
      <c r="I2152">
        <v>0.33500000000000002</v>
      </c>
      <c r="J2152" t="s">
        <v>1622</v>
      </c>
      <c r="K2152">
        <v>0.51</v>
      </c>
      <c r="L2152" t="s">
        <v>1624</v>
      </c>
    </row>
    <row r="2153" spans="1:16" x14ac:dyDescent="0.25">
      <c r="A2153" t="s">
        <v>3779</v>
      </c>
      <c r="B2153">
        <v>0.13500000000000001</v>
      </c>
      <c r="C2153">
        <v>37</v>
      </c>
      <c r="D2153">
        <v>0.113</v>
      </c>
      <c r="E2153">
        <v>37</v>
      </c>
      <c r="F2153">
        <v>0.114</v>
      </c>
      <c r="G2153">
        <v>49</v>
      </c>
      <c r="H2153">
        <v>7.4999999999999997E-2</v>
      </c>
      <c r="I2153">
        <v>9.5000000000000001E-2</v>
      </c>
      <c r="J2153" t="s">
        <v>1622</v>
      </c>
      <c r="K2153">
        <v>0.56999999999999995</v>
      </c>
      <c r="L2153" t="s">
        <v>1623</v>
      </c>
      <c r="P2153" t="s">
        <v>1626</v>
      </c>
    </row>
    <row r="2154" spans="1:16" x14ac:dyDescent="0.25">
      <c r="A2154" t="s">
        <v>3780</v>
      </c>
      <c r="B2154">
        <v>0.125</v>
      </c>
      <c r="C2154">
        <v>23</v>
      </c>
      <c r="D2154">
        <v>0.109</v>
      </c>
      <c r="E2154">
        <v>23</v>
      </c>
      <c r="F2154">
        <v>0.123</v>
      </c>
      <c r="G2154">
        <v>15</v>
      </c>
      <c r="H2154">
        <v>9.4E-2</v>
      </c>
      <c r="I2154">
        <v>0.10199999999999999</v>
      </c>
      <c r="J2154" t="s">
        <v>1622</v>
      </c>
      <c r="K2154">
        <v>0.56999999999999995</v>
      </c>
      <c r="L2154" t="s">
        <v>1623</v>
      </c>
    </row>
    <row r="2155" spans="1:16" x14ac:dyDescent="0.25">
      <c r="A2155" t="s">
        <v>3781</v>
      </c>
      <c r="B2155">
        <v>0.13500000000000001</v>
      </c>
      <c r="C2155">
        <v>48</v>
      </c>
      <c r="D2155">
        <v>0.127</v>
      </c>
      <c r="E2155">
        <v>11</v>
      </c>
      <c r="F2155">
        <v>0.192</v>
      </c>
      <c r="G2155">
        <v>3</v>
      </c>
      <c r="H2155">
        <v>0.16400000000000001</v>
      </c>
      <c r="I2155">
        <v>0.14399999999999999</v>
      </c>
      <c r="J2155" t="s">
        <v>1622</v>
      </c>
      <c r="K2155">
        <v>0.56999999999999995</v>
      </c>
      <c r="L2155" t="s">
        <v>1623</v>
      </c>
    </row>
    <row r="2156" spans="1:16" x14ac:dyDescent="0.25">
      <c r="A2156" t="s">
        <v>3782</v>
      </c>
      <c r="B2156">
        <v>0.115</v>
      </c>
      <c r="C2156">
        <v>22</v>
      </c>
      <c r="D2156">
        <v>0.106</v>
      </c>
      <c r="E2156">
        <v>54</v>
      </c>
      <c r="F2156">
        <v>0.13100000000000001</v>
      </c>
      <c r="G2156">
        <v>5</v>
      </c>
      <c r="H2156">
        <v>9.7000000000000003E-2</v>
      </c>
      <c r="I2156">
        <v>0.10199999999999999</v>
      </c>
      <c r="J2156" t="s">
        <v>1622</v>
      </c>
      <c r="K2156">
        <v>0.56999999999999995</v>
      </c>
      <c r="L2156" t="s">
        <v>1623</v>
      </c>
    </row>
    <row r="2157" spans="1:16" x14ac:dyDescent="0.25">
      <c r="A2157" t="s">
        <v>3783</v>
      </c>
      <c r="B2157">
        <v>0.13400000000000001</v>
      </c>
      <c r="C2157">
        <v>18</v>
      </c>
      <c r="D2157">
        <v>0.11899999999999999</v>
      </c>
      <c r="E2157">
        <v>18</v>
      </c>
      <c r="F2157">
        <v>0.13900000000000001</v>
      </c>
      <c r="G2157">
        <v>29</v>
      </c>
      <c r="H2157">
        <v>0.108</v>
      </c>
      <c r="I2157">
        <v>0.114</v>
      </c>
      <c r="J2157" t="s">
        <v>1622</v>
      </c>
      <c r="K2157">
        <v>0.56999999999999995</v>
      </c>
      <c r="L2157" t="s">
        <v>1623</v>
      </c>
    </row>
    <row r="2158" spans="1:16" x14ac:dyDescent="0.25">
      <c r="A2158" t="s">
        <v>3784</v>
      </c>
      <c r="B2158">
        <v>0.1</v>
      </c>
      <c r="C2158">
        <v>22</v>
      </c>
      <c r="D2158">
        <v>0.14699999999999999</v>
      </c>
      <c r="E2158">
        <v>11</v>
      </c>
      <c r="F2158">
        <v>0.26300000000000001</v>
      </c>
      <c r="G2158">
        <v>1</v>
      </c>
      <c r="H2158">
        <v>0.215</v>
      </c>
      <c r="I2158">
        <v>0.17899999999999999</v>
      </c>
      <c r="J2158" t="s">
        <v>1622</v>
      </c>
      <c r="K2158">
        <v>0.56999999999999995</v>
      </c>
      <c r="L2158" t="s">
        <v>1623</v>
      </c>
    </row>
    <row r="2159" spans="1:16" x14ac:dyDescent="0.25">
      <c r="A2159" t="s">
        <v>3785</v>
      </c>
      <c r="B2159">
        <v>0.127</v>
      </c>
      <c r="C2159">
        <v>18</v>
      </c>
      <c r="D2159">
        <v>0.115</v>
      </c>
      <c r="E2159">
        <v>18</v>
      </c>
      <c r="F2159">
        <v>0.13900000000000001</v>
      </c>
      <c r="G2159">
        <v>32</v>
      </c>
      <c r="H2159">
        <v>9.9000000000000005E-2</v>
      </c>
      <c r="I2159">
        <v>0.107</v>
      </c>
      <c r="J2159" t="s">
        <v>1622</v>
      </c>
      <c r="K2159">
        <v>0.56999999999999995</v>
      </c>
      <c r="L2159" t="s">
        <v>1623</v>
      </c>
    </row>
    <row r="2160" spans="1:16" x14ac:dyDescent="0.25">
      <c r="A2160" t="s">
        <v>3786</v>
      </c>
      <c r="B2160">
        <v>0.128</v>
      </c>
      <c r="C2160">
        <v>25</v>
      </c>
      <c r="D2160">
        <v>0.14699999999999999</v>
      </c>
      <c r="E2160">
        <v>22</v>
      </c>
      <c r="F2160">
        <v>0.27300000000000002</v>
      </c>
      <c r="G2160">
        <v>9</v>
      </c>
      <c r="H2160">
        <v>0.187</v>
      </c>
      <c r="I2160">
        <v>0.16600000000000001</v>
      </c>
      <c r="J2160" t="s">
        <v>1622</v>
      </c>
      <c r="K2160">
        <v>0.56999999999999995</v>
      </c>
      <c r="L2160" t="s">
        <v>1623</v>
      </c>
      <c r="P2160" t="s">
        <v>1626</v>
      </c>
    </row>
    <row r="2161" spans="1:12" x14ac:dyDescent="0.25">
      <c r="A2161" t="s">
        <v>3787</v>
      </c>
      <c r="B2161">
        <v>0.159</v>
      </c>
      <c r="C2161">
        <v>60</v>
      </c>
      <c r="D2161">
        <v>0.121</v>
      </c>
      <c r="E2161">
        <v>60</v>
      </c>
      <c r="F2161">
        <v>0.16900000000000001</v>
      </c>
      <c r="G2161">
        <v>1</v>
      </c>
      <c r="H2161">
        <v>9.5000000000000001E-2</v>
      </c>
      <c r="I2161">
        <v>0.108</v>
      </c>
      <c r="J2161" t="s">
        <v>1622</v>
      </c>
      <c r="K2161">
        <v>0.56999999999999995</v>
      </c>
      <c r="L2161" t="s">
        <v>1623</v>
      </c>
    </row>
    <row r="2162" spans="1:12" x14ac:dyDescent="0.25">
      <c r="A2162" t="s">
        <v>3788</v>
      </c>
      <c r="B2162">
        <v>0.123</v>
      </c>
      <c r="C2162">
        <v>56</v>
      </c>
      <c r="D2162">
        <v>0.11600000000000001</v>
      </c>
      <c r="E2162">
        <v>19</v>
      </c>
      <c r="F2162">
        <v>0.16</v>
      </c>
      <c r="G2162">
        <v>13</v>
      </c>
      <c r="H2162">
        <v>0.126</v>
      </c>
      <c r="I2162">
        <v>0.121</v>
      </c>
      <c r="J2162" t="s">
        <v>1622</v>
      </c>
      <c r="K2162">
        <v>0.56999999999999995</v>
      </c>
      <c r="L2162" t="s">
        <v>1623</v>
      </c>
    </row>
    <row r="2163" spans="1:12" x14ac:dyDescent="0.25">
      <c r="A2163" t="s">
        <v>3789</v>
      </c>
      <c r="B2163">
        <v>0.192</v>
      </c>
      <c r="C2163">
        <v>37</v>
      </c>
      <c r="D2163">
        <v>0.34599999999999997</v>
      </c>
      <c r="E2163">
        <v>22</v>
      </c>
      <c r="F2163">
        <v>0.89700000000000002</v>
      </c>
      <c r="G2163">
        <v>15</v>
      </c>
      <c r="H2163">
        <v>0.81100000000000005</v>
      </c>
      <c r="I2163">
        <v>0.56399999999999995</v>
      </c>
      <c r="J2163" t="s">
        <v>1622</v>
      </c>
      <c r="K2163">
        <v>0.56999999999999995</v>
      </c>
      <c r="L2163" t="s">
        <v>1623</v>
      </c>
    </row>
    <row r="2164" spans="1:12" x14ac:dyDescent="0.25">
      <c r="A2164" t="s">
        <v>3790</v>
      </c>
      <c r="B2164">
        <v>0.106</v>
      </c>
      <c r="C2164">
        <v>22</v>
      </c>
      <c r="D2164">
        <v>0.11700000000000001</v>
      </c>
      <c r="E2164">
        <v>11</v>
      </c>
      <c r="F2164">
        <v>0.151</v>
      </c>
      <c r="G2164">
        <v>8</v>
      </c>
      <c r="H2164">
        <v>0.13800000000000001</v>
      </c>
      <c r="I2164">
        <v>0.127</v>
      </c>
      <c r="J2164" t="s">
        <v>1622</v>
      </c>
      <c r="K2164">
        <v>0.56999999999999995</v>
      </c>
      <c r="L2164" t="s">
        <v>1623</v>
      </c>
    </row>
    <row r="2165" spans="1:12" x14ac:dyDescent="0.25">
      <c r="A2165" t="s">
        <v>3791</v>
      </c>
      <c r="B2165">
        <v>0.106</v>
      </c>
      <c r="C2165">
        <v>60</v>
      </c>
      <c r="D2165">
        <v>0.108</v>
      </c>
      <c r="E2165">
        <v>46</v>
      </c>
      <c r="F2165">
        <v>0.13800000000000001</v>
      </c>
      <c r="G2165">
        <v>41</v>
      </c>
      <c r="H2165">
        <v>9.8000000000000004E-2</v>
      </c>
      <c r="I2165">
        <v>0.10299999999999999</v>
      </c>
      <c r="J2165" t="s">
        <v>1622</v>
      </c>
      <c r="K2165">
        <v>0.56999999999999995</v>
      </c>
      <c r="L2165" t="s">
        <v>1623</v>
      </c>
    </row>
    <row r="2166" spans="1:12" x14ac:dyDescent="0.25">
      <c r="A2166" t="s">
        <v>3792</v>
      </c>
      <c r="B2166">
        <v>0.12</v>
      </c>
      <c r="C2166">
        <v>51</v>
      </c>
      <c r="D2166">
        <v>0.11899999999999999</v>
      </c>
      <c r="E2166">
        <v>12</v>
      </c>
      <c r="F2166">
        <v>0.16800000000000001</v>
      </c>
      <c r="G2166">
        <v>7</v>
      </c>
      <c r="H2166">
        <v>0.13900000000000001</v>
      </c>
      <c r="I2166">
        <v>0.128</v>
      </c>
      <c r="J2166" t="s">
        <v>1622</v>
      </c>
      <c r="K2166">
        <v>0.56999999999999995</v>
      </c>
      <c r="L2166" t="s">
        <v>1623</v>
      </c>
    </row>
    <row r="2167" spans="1:12" x14ac:dyDescent="0.25">
      <c r="A2167" t="s">
        <v>3793</v>
      </c>
      <c r="B2167">
        <v>0.161</v>
      </c>
      <c r="C2167">
        <v>39</v>
      </c>
      <c r="D2167">
        <v>0.122</v>
      </c>
      <c r="E2167">
        <v>39</v>
      </c>
      <c r="F2167">
        <v>0.11600000000000001</v>
      </c>
      <c r="G2167">
        <v>7</v>
      </c>
      <c r="H2167">
        <v>9.2999999999999999E-2</v>
      </c>
      <c r="I2167">
        <v>0.108</v>
      </c>
      <c r="J2167" t="s">
        <v>1622</v>
      </c>
      <c r="K2167">
        <v>0.56999999999999995</v>
      </c>
      <c r="L2167" t="s">
        <v>1623</v>
      </c>
    </row>
    <row r="2168" spans="1:12" x14ac:dyDescent="0.25">
      <c r="A2168" t="s">
        <v>3794</v>
      </c>
      <c r="B2168">
        <v>0.33600000000000002</v>
      </c>
      <c r="C2168">
        <v>31</v>
      </c>
      <c r="D2168">
        <v>0.21099999999999999</v>
      </c>
      <c r="E2168">
        <v>25</v>
      </c>
      <c r="F2168">
        <v>0.186</v>
      </c>
      <c r="G2168">
        <v>14</v>
      </c>
      <c r="H2168">
        <v>0.14000000000000001</v>
      </c>
      <c r="I2168">
        <v>0.17799999999999999</v>
      </c>
      <c r="J2168" t="s">
        <v>1622</v>
      </c>
      <c r="K2168">
        <v>0.56999999999999995</v>
      </c>
      <c r="L2168" t="s">
        <v>1623</v>
      </c>
    </row>
    <row r="2169" spans="1:12" x14ac:dyDescent="0.25">
      <c r="A2169" t="s">
        <v>3795</v>
      </c>
      <c r="B2169">
        <v>0.112</v>
      </c>
      <c r="C2169">
        <v>54</v>
      </c>
      <c r="D2169">
        <v>0.111</v>
      </c>
      <c r="E2169">
        <v>28</v>
      </c>
      <c r="F2169">
        <v>0.17199999999999999</v>
      </c>
      <c r="G2169">
        <v>2</v>
      </c>
      <c r="H2169">
        <v>0.115</v>
      </c>
      <c r="I2169">
        <v>0.113</v>
      </c>
      <c r="J2169" t="s">
        <v>1622</v>
      </c>
      <c r="K2169">
        <v>0.56999999999999995</v>
      </c>
      <c r="L2169" t="s">
        <v>1623</v>
      </c>
    </row>
    <row r="2170" spans="1:12" x14ac:dyDescent="0.25">
      <c r="A2170" t="s">
        <v>3796</v>
      </c>
      <c r="B2170">
        <v>0.15</v>
      </c>
      <c r="C2170">
        <v>57</v>
      </c>
      <c r="D2170">
        <v>0.126</v>
      </c>
      <c r="E2170">
        <v>27</v>
      </c>
      <c r="F2170">
        <v>0.155</v>
      </c>
      <c r="G2170">
        <v>36</v>
      </c>
      <c r="H2170">
        <v>0.112</v>
      </c>
      <c r="I2170">
        <v>0.11899999999999999</v>
      </c>
      <c r="J2170" t="s">
        <v>1622</v>
      </c>
      <c r="K2170">
        <v>0.56999999999999995</v>
      </c>
      <c r="L2170" t="s">
        <v>1623</v>
      </c>
    </row>
    <row r="2171" spans="1:12" x14ac:dyDescent="0.25">
      <c r="A2171" t="s">
        <v>3797</v>
      </c>
      <c r="B2171">
        <v>0.114</v>
      </c>
      <c r="C2171">
        <v>18</v>
      </c>
      <c r="D2171">
        <v>0.12</v>
      </c>
      <c r="E2171">
        <v>18</v>
      </c>
      <c r="F2171">
        <v>0.159</v>
      </c>
      <c r="G2171">
        <v>10</v>
      </c>
      <c r="H2171">
        <v>0.112</v>
      </c>
      <c r="I2171">
        <v>0.11600000000000001</v>
      </c>
      <c r="J2171" t="s">
        <v>1622</v>
      </c>
      <c r="K2171">
        <v>0.56999999999999995</v>
      </c>
      <c r="L2171" t="s">
        <v>1623</v>
      </c>
    </row>
    <row r="2172" spans="1:12" x14ac:dyDescent="0.25">
      <c r="A2172" t="s">
        <v>3798</v>
      </c>
      <c r="B2172">
        <v>0.115</v>
      </c>
      <c r="C2172">
        <v>30</v>
      </c>
      <c r="D2172">
        <v>0.16400000000000001</v>
      </c>
      <c r="E2172">
        <v>11</v>
      </c>
      <c r="F2172">
        <v>0.33500000000000002</v>
      </c>
      <c r="G2172">
        <v>10</v>
      </c>
      <c r="H2172">
        <v>0.26900000000000002</v>
      </c>
      <c r="I2172">
        <v>0.21299999999999999</v>
      </c>
      <c r="J2172" t="s">
        <v>1622</v>
      </c>
      <c r="K2172">
        <v>0.56999999999999995</v>
      </c>
      <c r="L2172" t="s">
        <v>1623</v>
      </c>
    </row>
    <row r="2173" spans="1:12" x14ac:dyDescent="0.25">
      <c r="A2173" t="s">
        <v>3799</v>
      </c>
      <c r="B2173">
        <v>0.113</v>
      </c>
      <c r="C2173">
        <v>24</v>
      </c>
      <c r="D2173">
        <v>0.13700000000000001</v>
      </c>
      <c r="E2173">
        <v>24</v>
      </c>
      <c r="F2173">
        <v>0.22900000000000001</v>
      </c>
      <c r="G2173">
        <v>22</v>
      </c>
      <c r="H2173">
        <v>0.14499999999999999</v>
      </c>
      <c r="I2173">
        <v>0.14099999999999999</v>
      </c>
      <c r="J2173" t="s">
        <v>1622</v>
      </c>
      <c r="K2173">
        <v>0.56999999999999995</v>
      </c>
      <c r="L2173" t="s">
        <v>1623</v>
      </c>
    </row>
    <row r="2174" spans="1:12" x14ac:dyDescent="0.25">
      <c r="A2174" t="s">
        <v>3800</v>
      </c>
      <c r="B2174">
        <v>0.114</v>
      </c>
      <c r="C2174">
        <v>16</v>
      </c>
      <c r="D2174">
        <v>0.127</v>
      </c>
      <c r="E2174">
        <v>26</v>
      </c>
      <c r="F2174">
        <v>0.20100000000000001</v>
      </c>
      <c r="G2174">
        <v>15</v>
      </c>
      <c r="H2174">
        <v>0.128</v>
      </c>
      <c r="I2174">
        <v>0.127</v>
      </c>
      <c r="J2174" t="s">
        <v>1622</v>
      </c>
      <c r="K2174">
        <v>0.56999999999999995</v>
      </c>
      <c r="L2174" t="s">
        <v>1623</v>
      </c>
    </row>
    <row r="2175" spans="1:12" x14ac:dyDescent="0.25">
      <c r="A2175" t="s">
        <v>3801</v>
      </c>
      <c r="B2175">
        <v>0.11700000000000001</v>
      </c>
      <c r="C2175">
        <v>25</v>
      </c>
      <c r="D2175">
        <v>0.122</v>
      </c>
      <c r="E2175">
        <v>11</v>
      </c>
      <c r="F2175">
        <v>0.251</v>
      </c>
      <c r="G2175">
        <v>1</v>
      </c>
      <c r="H2175">
        <v>0.13800000000000001</v>
      </c>
      <c r="I2175">
        <v>0.128</v>
      </c>
      <c r="J2175" t="s">
        <v>1622</v>
      </c>
      <c r="K2175">
        <v>0.51</v>
      </c>
      <c r="L2175" t="s">
        <v>1624</v>
      </c>
    </row>
    <row r="2176" spans="1:12" x14ac:dyDescent="0.25">
      <c r="A2176" t="s">
        <v>3802</v>
      </c>
      <c r="B2176">
        <v>0.17599999999999999</v>
      </c>
      <c r="C2176">
        <v>20</v>
      </c>
      <c r="D2176">
        <v>0.17399999999999999</v>
      </c>
      <c r="E2176">
        <v>11</v>
      </c>
      <c r="F2176">
        <v>0.40500000000000003</v>
      </c>
      <c r="G2176">
        <v>1</v>
      </c>
      <c r="H2176">
        <v>0.30399999999999999</v>
      </c>
      <c r="I2176">
        <v>0.222</v>
      </c>
      <c r="J2176" t="s">
        <v>1622</v>
      </c>
      <c r="K2176">
        <v>0.51</v>
      </c>
      <c r="L2176" t="s">
        <v>1624</v>
      </c>
    </row>
    <row r="2177" spans="1:12" x14ac:dyDescent="0.25">
      <c r="A2177" t="s">
        <v>3803</v>
      </c>
      <c r="B2177">
        <v>0.56599999999999995</v>
      </c>
      <c r="C2177">
        <v>21</v>
      </c>
      <c r="D2177">
        <v>0.73299999999999998</v>
      </c>
      <c r="E2177">
        <v>21</v>
      </c>
      <c r="F2177">
        <v>0.97399999999999998</v>
      </c>
      <c r="G2177">
        <v>11</v>
      </c>
      <c r="H2177">
        <v>0.94099999999999995</v>
      </c>
      <c r="I2177">
        <v>0.83099999999999996</v>
      </c>
      <c r="J2177" t="s">
        <v>1625</v>
      </c>
      <c r="K2177">
        <v>0.56999999999999995</v>
      </c>
      <c r="L2177" t="s">
        <v>1623</v>
      </c>
    </row>
    <row r="2178" spans="1:12" x14ac:dyDescent="0.25">
      <c r="A2178" t="s">
        <v>3804</v>
      </c>
      <c r="B2178">
        <v>0.14399999999999999</v>
      </c>
      <c r="C2178">
        <v>23</v>
      </c>
      <c r="D2178">
        <v>0.191</v>
      </c>
      <c r="E2178">
        <v>23</v>
      </c>
      <c r="F2178">
        <v>0.48699999999999999</v>
      </c>
      <c r="G2178">
        <v>12</v>
      </c>
      <c r="H2178">
        <v>0.22600000000000001</v>
      </c>
      <c r="I2178">
        <v>0.20799999999999999</v>
      </c>
      <c r="J2178" t="s">
        <v>1622</v>
      </c>
      <c r="K2178">
        <v>0.56999999999999995</v>
      </c>
      <c r="L2178" t="s">
        <v>1623</v>
      </c>
    </row>
    <row r="2179" spans="1:12" x14ac:dyDescent="0.25">
      <c r="A2179" t="s">
        <v>3805</v>
      </c>
      <c r="B2179">
        <v>0.107</v>
      </c>
      <c r="C2179">
        <v>36</v>
      </c>
      <c r="D2179">
        <v>9.7000000000000003E-2</v>
      </c>
      <c r="E2179">
        <v>48</v>
      </c>
      <c r="F2179">
        <v>0.109</v>
      </c>
      <c r="G2179">
        <v>42</v>
      </c>
      <c r="H2179">
        <v>8.4000000000000005E-2</v>
      </c>
      <c r="I2179">
        <v>9.0999999999999998E-2</v>
      </c>
      <c r="J2179" t="s">
        <v>1622</v>
      </c>
      <c r="K2179">
        <v>0.56999999999999995</v>
      </c>
      <c r="L2179" t="s">
        <v>1623</v>
      </c>
    </row>
    <row r="2180" spans="1:12" x14ac:dyDescent="0.25">
      <c r="A2180" t="s">
        <v>3806</v>
      </c>
      <c r="B2180">
        <v>0.124</v>
      </c>
      <c r="C2180">
        <v>48</v>
      </c>
      <c r="D2180">
        <v>0.17699999999999999</v>
      </c>
      <c r="E2180">
        <v>48</v>
      </c>
      <c r="F2180">
        <v>0.35299999999999998</v>
      </c>
      <c r="G2180">
        <v>44</v>
      </c>
      <c r="H2180">
        <v>0.13800000000000001</v>
      </c>
      <c r="I2180">
        <v>0.159</v>
      </c>
      <c r="J2180" t="s">
        <v>1622</v>
      </c>
      <c r="K2180">
        <v>0.56999999999999995</v>
      </c>
      <c r="L2180" t="s">
        <v>1623</v>
      </c>
    </row>
    <row r="2181" spans="1:12" x14ac:dyDescent="0.25">
      <c r="A2181" t="s">
        <v>3807</v>
      </c>
      <c r="B2181">
        <v>0.128</v>
      </c>
      <c r="C2181">
        <v>46</v>
      </c>
      <c r="D2181">
        <v>0.13200000000000001</v>
      </c>
      <c r="E2181">
        <v>46</v>
      </c>
      <c r="F2181">
        <v>0.21199999999999999</v>
      </c>
      <c r="G2181">
        <v>40</v>
      </c>
      <c r="H2181">
        <v>0.111</v>
      </c>
      <c r="I2181">
        <v>0.122</v>
      </c>
      <c r="J2181" t="s">
        <v>1622</v>
      </c>
      <c r="K2181">
        <v>0.56999999999999995</v>
      </c>
      <c r="L2181" t="s">
        <v>1623</v>
      </c>
    </row>
    <row r="2182" spans="1:12" x14ac:dyDescent="0.25">
      <c r="A2182" t="s">
        <v>3808</v>
      </c>
      <c r="B2182">
        <v>0.10199999999999999</v>
      </c>
      <c r="C2182">
        <v>17</v>
      </c>
      <c r="D2182">
        <v>0.11600000000000001</v>
      </c>
      <c r="E2182">
        <v>22</v>
      </c>
      <c r="F2182">
        <v>0.16800000000000001</v>
      </c>
      <c r="G2182">
        <v>14</v>
      </c>
      <c r="H2182">
        <v>0.11700000000000001</v>
      </c>
      <c r="I2182">
        <v>0.11600000000000001</v>
      </c>
      <c r="J2182" t="s">
        <v>1622</v>
      </c>
      <c r="K2182">
        <v>0.56999999999999995</v>
      </c>
      <c r="L2182" t="s">
        <v>1623</v>
      </c>
    </row>
    <row r="2183" spans="1:12" x14ac:dyDescent="0.25">
      <c r="A2183" t="s">
        <v>3809</v>
      </c>
      <c r="B2183">
        <v>0.104</v>
      </c>
      <c r="C2183">
        <v>38</v>
      </c>
      <c r="D2183">
        <v>0.122</v>
      </c>
      <c r="E2183">
        <v>11</v>
      </c>
      <c r="F2183">
        <v>0.20599999999999999</v>
      </c>
      <c r="G2183">
        <v>3</v>
      </c>
      <c r="H2183">
        <v>0.14899999999999999</v>
      </c>
      <c r="I2183">
        <v>0.13500000000000001</v>
      </c>
      <c r="J2183" t="s">
        <v>1622</v>
      </c>
      <c r="K2183">
        <v>0.56999999999999995</v>
      </c>
      <c r="L2183" t="s">
        <v>1623</v>
      </c>
    </row>
    <row r="2184" spans="1:12" x14ac:dyDescent="0.25">
      <c r="A2184" t="s">
        <v>3810</v>
      </c>
      <c r="B2184">
        <v>0.10199999999999999</v>
      </c>
      <c r="C2184">
        <v>43</v>
      </c>
      <c r="D2184">
        <v>0.113</v>
      </c>
      <c r="E2184">
        <v>15</v>
      </c>
      <c r="F2184">
        <v>0.16600000000000001</v>
      </c>
      <c r="G2184">
        <v>5</v>
      </c>
      <c r="H2184">
        <v>0.127</v>
      </c>
      <c r="I2184">
        <v>0.12</v>
      </c>
      <c r="J2184" t="s">
        <v>1622</v>
      </c>
      <c r="K2184">
        <v>0.56999999999999995</v>
      </c>
      <c r="L2184" t="s">
        <v>1623</v>
      </c>
    </row>
    <row r="2185" spans="1:12" x14ac:dyDescent="0.25">
      <c r="A2185" t="s">
        <v>3811</v>
      </c>
      <c r="B2185">
        <v>0.253</v>
      </c>
      <c r="C2185">
        <v>58</v>
      </c>
      <c r="D2185">
        <v>0.16500000000000001</v>
      </c>
      <c r="E2185">
        <v>49</v>
      </c>
      <c r="F2185">
        <v>0.311</v>
      </c>
      <c r="G2185">
        <v>42</v>
      </c>
      <c r="H2185">
        <v>0.14499999999999999</v>
      </c>
      <c r="I2185">
        <v>0.155</v>
      </c>
      <c r="J2185" t="s">
        <v>1622</v>
      </c>
      <c r="K2185">
        <v>0.56999999999999995</v>
      </c>
      <c r="L2185" t="s">
        <v>1623</v>
      </c>
    </row>
    <row r="2186" spans="1:12" x14ac:dyDescent="0.25">
      <c r="A2186" t="s">
        <v>3812</v>
      </c>
      <c r="B2186">
        <v>0.11700000000000001</v>
      </c>
      <c r="C2186">
        <v>11</v>
      </c>
      <c r="D2186">
        <v>0.13500000000000001</v>
      </c>
      <c r="E2186">
        <v>11</v>
      </c>
      <c r="F2186">
        <v>0.187</v>
      </c>
      <c r="G2186">
        <v>8</v>
      </c>
      <c r="H2186">
        <v>0.156</v>
      </c>
      <c r="I2186">
        <v>0.14399999999999999</v>
      </c>
      <c r="J2186" t="s">
        <v>1622</v>
      </c>
      <c r="K2186">
        <v>0.56999999999999995</v>
      </c>
      <c r="L2186" t="s">
        <v>1623</v>
      </c>
    </row>
    <row r="2187" spans="1:12" x14ac:dyDescent="0.25">
      <c r="A2187" t="s">
        <v>3813</v>
      </c>
      <c r="B2187">
        <v>0.106</v>
      </c>
      <c r="C2187">
        <v>38</v>
      </c>
      <c r="D2187">
        <v>0.123</v>
      </c>
      <c r="E2187">
        <v>14</v>
      </c>
      <c r="F2187">
        <v>0.186</v>
      </c>
      <c r="G2187">
        <v>10</v>
      </c>
      <c r="H2187">
        <v>0.154</v>
      </c>
      <c r="I2187">
        <v>0.13800000000000001</v>
      </c>
      <c r="J2187" t="s">
        <v>1622</v>
      </c>
      <c r="K2187">
        <v>0.56999999999999995</v>
      </c>
      <c r="L2187" t="s">
        <v>1623</v>
      </c>
    </row>
    <row r="2188" spans="1:12" x14ac:dyDescent="0.25">
      <c r="A2188" t="s">
        <v>3814</v>
      </c>
      <c r="B2188">
        <v>0.112</v>
      </c>
      <c r="C2188">
        <v>27</v>
      </c>
      <c r="D2188">
        <v>0.127</v>
      </c>
      <c r="E2188">
        <v>11</v>
      </c>
      <c r="F2188">
        <v>0.20699999999999999</v>
      </c>
      <c r="G2188">
        <v>2</v>
      </c>
      <c r="H2188">
        <v>0.161</v>
      </c>
      <c r="I2188">
        <v>0.14299999999999999</v>
      </c>
      <c r="J2188" t="s">
        <v>1622</v>
      </c>
      <c r="K2188">
        <v>0.56999999999999995</v>
      </c>
      <c r="L2188" t="s">
        <v>1623</v>
      </c>
    </row>
    <row r="2189" spans="1:12" x14ac:dyDescent="0.25">
      <c r="A2189" t="s">
        <v>3815</v>
      </c>
      <c r="B2189">
        <v>0.16500000000000001</v>
      </c>
      <c r="C2189">
        <v>48</v>
      </c>
      <c r="D2189">
        <v>0.17299999999999999</v>
      </c>
      <c r="E2189">
        <v>48</v>
      </c>
      <c r="F2189">
        <v>0.24299999999999999</v>
      </c>
      <c r="G2189">
        <v>46</v>
      </c>
      <c r="H2189">
        <v>0.16200000000000001</v>
      </c>
      <c r="I2189">
        <v>0.16900000000000001</v>
      </c>
      <c r="J2189" t="s">
        <v>1622</v>
      </c>
      <c r="K2189">
        <v>0.51</v>
      </c>
      <c r="L2189" t="s">
        <v>1624</v>
      </c>
    </row>
    <row r="2190" spans="1:12" x14ac:dyDescent="0.25">
      <c r="A2190" t="s">
        <v>3816</v>
      </c>
      <c r="B2190">
        <v>0.13100000000000001</v>
      </c>
      <c r="C2190">
        <v>26</v>
      </c>
      <c r="D2190">
        <v>0.13400000000000001</v>
      </c>
      <c r="E2190">
        <v>11</v>
      </c>
      <c r="F2190">
        <v>0.24099999999999999</v>
      </c>
      <c r="G2190">
        <v>1</v>
      </c>
      <c r="H2190">
        <v>0.17199999999999999</v>
      </c>
      <c r="I2190">
        <v>0.152</v>
      </c>
      <c r="J2190" t="s">
        <v>1622</v>
      </c>
      <c r="K2190">
        <v>0.56999999999999995</v>
      </c>
      <c r="L2190" t="s">
        <v>1623</v>
      </c>
    </row>
    <row r="2191" spans="1:12" x14ac:dyDescent="0.25">
      <c r="A2191" t="s">
        <v>3817</v>
      </c>
      <c r="B2191">
        <v>0.107</v>
      </c>
      <c r="C2191">
        <v>36</v>
      </c>
      <c r="D2191">
        <v>0.114</v>
      </c>
      <c r="E2191">
        <v>36</v>
      </c>
      <c r="F2191">
        <v>0.13900000000000001</v>
      </c>
      <c r="G2191">
        <v>32</v>
      </c>
      <c r="H2191">
        <v>0.107</v>
      </c>
      <c r="I2191">
        <v>0.111</v>
      </c>
      <c r="J2191" t="s">
        <v>1622</v>
      </c>
      <c r="K2191">
        <v>0.56999999999999995</v>
      </c>
      <c r="L2191" t="s">
        <v>1623</v>
      </c>
    </row>
    <row r="2192" spans="1:12" x14ac:dyDescent="0.25">
      <c r="A2192" t="s">
        <v>3818</v>
      </c>
      <c r="B2192">
        <v>0.68400000000000005</v>
      </c>
      <c r="C2192">
        <v>24</v>
      </c>
      <c r="D2192">
        <v>0.77900000000000003</v>
      </c>
      <c r="E2192">
        <v>24</v>
      </c>
      <c r="F2192">
        <v>0.94499999999999995</v>
      </c>
      <c r="G2192">
        <v>19</v>
      </c>
      <c r="H2192">
        <v>0.89200000000000002</v>
      </c>
      <c r="I2192">
        <v>0.83199999999999996</v>
      </c>
      <c r="J2192" t="s">
        <v>1625</v>
      </c>
      <c r="K2192">
        <v>0.56999999999999995</v>
      </c>
      <c r="L2192" t="s">
        <v>1623</v>
      </c>
    </row>
    <row r="2193" spans="1:12" x14ac:dyDescent="0.25">
      <c r="A2193" t="s">
        <v>3819</v>
      </c>
      <c r="B2193">
        <v>0.10299999999999999</v>
      </c>
      <c r="C2193">
        <v>24</v>
      </c>
      <c r="D2193">
        <v>0.11</v>
      </c>
      <c r="E2193">
        <v>31</v>
      </c>
      <c r="F2193">
        <v>0.159</v>
      </c>
      <c r="G2193">
        <v>22</v>
      </c>
      <c r="H2193">
        <v>9.6000000000000002E-2</v>
      </c>
      <c r="I2193">
        <v>0.10299999999999999</v>
      </c>
      <c r="J2193" t="s">
        <v>1622</v>
      </c>
      <c r="K2193">
        <v>0.56999999999999995</v>
      </c>
      <c r="L2193" t="s">
        <v>1623</v>
      </c>
    </row>
    <row r="2194" spans="1:12" x14ac:dyDescent="0.25">
      <c r="A2194" t="s">
        <v>3820</v>
      </c>
      <c r="B2194">
        <v>0.115</v>
      </c>
      <c r="C2194">
        <v>12</v>
      </c>
      <c r="D2194">
        <v>0.1</v>
      </c>
      <c r="E2194">
        <v>28</v>
      </c>
      <c r="F2194">
        <v>0.112</v>
      </c>
      <c r="G2194">
        <v>11</v>
      </c>
      <c r="H2194">
        <v>9.0999999999999998E-2</v>
      </c>
      <c r="I2194">
        <v>9.6000000000000002E-2</v>
      </c>
      <c r="J2194" t="s">
        <v>1622</v>
      </c>
      <c r="K2194">
        <v>0.56999999999999995</v>
      </c>
      <c r="L2194" t="s">
        <v>1623</v>
      </c>
    </row>
    <row r="2195" spans="1:12" x14ac:dyDescent="0.25">
      <c r="A2195" t="s">
        <v>3821</v>
      </c>
      <c r="B2195">
        <v>0.186</v>
      </c>
      <c r="C2195">
        <v>38</v>
      </c>
      <c r="D2195">
        <v>0.20200000000000001</v>
      </c>
      <c r="E2195">
        <v>38</v>
      </c>
      <c r="F2195">
        <v>0.34599999999999997</v>
      </c>
      <c r="G2195">
        <v>12</v>
      </c>
      <c r="H2195">
        <v>0.22</v>
      </c>
      <c r="I2195">
        <v>0.21</v>
      </c>
      <c r="J2195" t="s">
        <v>1622</v>
      </c>
      <c r="K2195">
        <v>0.56999999999999995</v>
      </c>
      <c r="L2195" t="s">
        <v>1623</v>
      </c>
    </row>
    <row r="2196" spans="1:12" x14ac:dyDescent="0.25">
      <c r="A2196" t="s">
        <v>3822</v>
      </c>
      <c r="B2196">
        <v>0.123</v>
      </c>
      <c r="C2196">
        <v>23</v>
      </c>
      <c r="D2196">
        <v>0.13</v>
      </c>
      <c r="E2196">
        <v>29</v>
      </c>
      <c r="F2196">
        <v>0.216</v>
      </c>
      <c r="G2196">
        <v>2</v>
      </c>
      <c r="H2196">
        <v>0.13600000000000001</v>
      </c>
      <c r="I2196">
        <v>0.13200000000000001</v>
      </c>
      <c r="J2196" t="s">
        <v>1622</v>
      </c>
      <c r="K2196">
        <v>0.51</v>
      </c>
      <c r="L2196" t="s">
        <v>1624</v>
      </c>
    </row>
    <row r="2197" spans="1:12" x14ac:dyDescent="0.25">
      <c r="A2197" t="s">
        <v>3823</v>
      </c>
      <c r="B2197">
        <v>0.107</v>
      </c>
      <c r="C2197">
        <v>28</v>
      </c>
      <c r="D2197">
        <v>0.122</v>
      </c>
      <c r="E2197">
        <v>11</v>
      </c>
      <c r="F2197">
        <v>0.19900000000000001</v>
      </c>
      <c r="G2197">
        <v>1</v>
      </c>
      <c r="H2197">
        <v>0.14599999999999999</v>
      </c>
      <c r="I2197">
        <v>0.13300000000000001</v>
      </c>
      <c r="J2197" t="s">
        <v>1622</v>
      </c>
      <c r="K2197">
        <v>0.56999999999999995</v>
      </c>
      <c r="L2197" t="s">
        <v>1623</v>
      </c>
    </row>
    <row r="2198" spans="1:12" x14ac:dyDescent="0.25">
      <c r="A2198" t="s">
        <v>3824</v>
      </c>
      <c r="B2198">
        <v>0.12</v>
      </c>
      <c r="C2198">
        <v>30</v>
      </c>
      <c r="D2198">
        <v>0.11700000000000001</v>
      </c>
      <c r="E2198">
        <v>30</v>
      </c>
      <c r="F2198">
        <v>0.126</v>
      </c>
      <c r="G2198">
        <v>22</v>
      </c>
      <c r="H2198">
        <v>9.4E-2</v>
      </c>
      <c r="I2198">
        <v>0.106</v>
      </c>
      <c r="J2198" t="s">
        <v>1622</v>
      </c>
      <c r="K2198">
        <v>0.56999999999999995</v>
      </c>
      <c r="L2198" t="s">
        <v>1623</v>
      </c>
    </row>
    <row r="2199" spans="1:12" x14ac:dyDescent="0.25">
      <c r="A2199" t="s">
        <v>3825</v>
      </c>
      <c r="B2199">
        <v>0.113</v>
      </c>
      <c r="C2199">
        <v>22</v>
      </c>
      <c r="D2199">
        <v>0.11799999999999999</v>
      </c>
      <c r="E2199">
        <v>11</v>
      </c>
      <c r="F2199">
        <v>0.191</v>
      </c>
      <c r="G2199">
        <v>2</v>
      </c>
      <c r="H2199">
        <v>0.13500000000000001</v>
      </c>
      <c r="I2199">
        <v>0.126</v>
      </c>
      <c r="J2199" t="s">
        <v>1622</v>
      </c>
      <c r="K2199">
        <v>0.56999999999999995</v>
      </c>
      <c r="L2199" t="s">
        <v>1623</v>
      </c>
    </row>
    <row r="2200" spans="1:12" x14ac:dyDescent="0.25">
      <c r="A2200" t="s">
        <v>3826</v>
      </c>
      <c r="B2200">
        <v>0.107</v>
      </c>
      <c r="C2200">
        <v>9</v>
      </c>
      <c r="D2200">
        <v>0.109</v>
      </c>
      <c r="E2200">
        <v>30</v>
      </c>
      <c r="F2200">
        <v>0.14099999999999999</v>
      </c>
      <c r="G2200">
        <v>20</v>
      </c>
      <c r="H2200">
        <v>9.7000000000000003E-2</v>
      </c>
      <c r="I2200">
        <v>0.104</v>
      </c>
      <c r="J2200" t="s">
        <v>1622</v>
      </c>
      <c r="K2200">
        <v>0.56999999999999995</v>
      </c>
      <c r="L2200" t="s">
        <v>1623</v>
      </c>
    </row>
    <row r="2201" spans="1:12" x14ac:dyDescent="0.25">
      <c r="A2201" t="s">
        <v>3827</v>
      </c>
      <c r="B2201">
        <v>0.104</v>
      </c>
      <c r="C2201">
        <v>64</v>
      </c>
      <c r="D2201">
        <v>0.13400000000000001</v>
      </c>
      <c r="E2201">
        <v>11</v>
      </c>
      <c r="F2201">
        <v>0.26200000000000001</v>
      </c>
      <c r="G2201">
        <v>7</v>
      </c>
      <c r="H2201">
        <v>0.19600000000000001</v>
      </c>
      <c r="I2201">
        <v>0.16300000000000001</v>
      </c>
      <c r="J2201" t="s">
        <v>1622</v>
      </c>
      <c r="K2201">
        <v>0.56999999999999995</v>
      </c>
      <c r="L2201" t="s">
        <v>1623</v>
      </c>
    </row>
    <row r="2202" spans="1:12" x14ac:dyDescent="0.25">
      <c r="A2202" t="s">
        <v>3828</v>
      </c>
      <c r="B2202">
        <v>0.112</v>
      </c>
      <c r="C2202">
        <v>64</v>
      </c>
      <c r="D2202">
        <v>0.108</v>
      </c>
      <c r="E2202">
        <v>64</v>
      </c>
      <c r="F2202">
        <v>0.13200000000000001</v>
      </c>
      <c r="G2202">
        <v>39</v>
      </c>
      <c r="H2202">
        <v>0.10299999999999999</v>
      </c>
      <c r="I2202">
        <v>0.106</v>
      </c>
      <c r="J2202" t="s">
        <v>1622</v>
      </c>
      <c r="K2202">
        <v>0.56999999999999995</v>
      </c>
      <c r="L2202" t="s">
        <v>1623</v>
      </c>
    </row>
    <row r="2203" spans="1:12" x14ac:dyDescent="0.25">
      <c r="A2203" t="s">
        <v>3829</v>
      </c>
      <c r="B2203">
        <v>0.17899999999999999</v>
      </c>
      <c r="C2203">
        <v>51</v>
      </c>
      <c r="D2203">
        <v>0.128</v>
      </c>
      <c r="E2203">
        <v>51</v>
      </c>
      <c r="F2203">
        <v>0.14199999999999999</v>
      </c>
      <c r="G2203">
        <v>8</v>
      </c>
      <c r="H2203">
        <v>9.8000000000000004E-2</v>
      </c>
      <c r="I2203">
        <v>0.114</v>
      </c>
      <c r="J2203" t="s">
        <v>1622</v>
      </c>
      <c r="K2203">
        <v>0.56999999999999995</v>
      </c>
      <c r="L2203" t="s">
        <v>1623</v>
      </c>
    </row>
    <row r="2204" spans="1:12" x14ac:dyDescent="0.25">
      <c r="A2204" t="s">
        <v>3830</v>
      </c>
      <c r="B2204">
        <v>0.186</v>
      </c>
      <c r="C2204">
        <v>27</v>
      </c>
      <c r="D2204">
        <v>0.152</v>
      </c>
      <c r="E2204">
        <v>27</v>
      </c>
      <c r="F2204">
        <v>0.26</v>
      </c>
      <c r="G2204">
        <v>6</v>
      </c>
      <c r="H2204">
        <v>0.16300000000000001</v>
      </c>
      <c r="I2204">
        <v>0.156</v>
      </c>
      <c r="J2204" t="s">
        <v>1622</v>
      </c>
      <c r="K2204">
        <v>0.51</v>
      </c>
      <c r="L2204" t="s">
        <v>1624</v>
      </c>
    </row>
    <row r="2205" spans="1:12" x14ac:dyDescent="0.25">
      <c r="A2205" t="s">
        <v>3831</v>
      </c>
      <c r="B2205">
        <v>0.127</v>
      </c>
      <c r="C2205">
        <v>17</v>
      </c>
      <c r="D2205">
        <v>0.115</v>
      </c>
      <c r="E2205">
        <v>17</v>
      </c>
      <c r="F2205">
        <v>0.13900000000000001</v>
      </c>
      <c r="G2205">
        <v>1</v>
      </c>
      <c r="H2205">
        <v>0.111</v>
      </c>
      <c r="I2205">
        <v>0.113</v>
      </c>
      <c r="J2205" t="s">
        <v>1622</v>
      </c>
      <c r="K2205">
        <v>0.56999999999999995</v>
      </c>
      <c r="L2205" t="s">
        <v>1623</v>
      </c>
    </row>
    <row r="2206" spans="1:12" x14ac:dyDescent="0.25">
      <c r="A2206" t="s">
        <v>3832</v>
      </c>
      <c r="B2206">
        <v>0.22</v>
      </c>
      <c r="C2206">
        <v>29</v>
      </c>
      <c r="D2206">
        <v>0.14099999999999999</v>
      </c>
      <c r="E2206">
        <v>11</v>
      </c>
      <c r="F2206">
        <v>0.251</v>
      </c>
      <c r="G2206">
        <v>6</v>
      </c>
      <c r="H2206">
        <v>0.214</v>
      </c>
      <c r="I2206">
        <v>0.16800000000000001</v>
      </c>
      <c r="J2206" t="s">
        <v>1622</v>
      </c>
      <c r="K2206">
        <v>0.51</v>
      </c>
      <c r="L2206" t="s">
        <v>1624</v>
      </c>
    </row>
    <row r="2207" spans="1:12" x14ac:dyDescent="0.25">
      <c r="A2207" t="s">
        <v>3833</v>
      </c>
      <c r="B2207">
        <v>0.111</v>
      </c>
      <c r="C2207">
        <v>30</v>
      </c>
      <c r="D2207">
        <v>0.106</v>
      </c>
      <c r="E2207">
        <v>30</v>
      </c>
      <c r="F2207">
        <v>0.122</v>
      </c>
      <c r="G2207">
        <v>2</v>
      </c>
      <c r="H2207">
        <v>0.10100000000000001</v>
      </c>
      <c r="I2207">
        <v>0.104</v>
      </c>
      <c r="J2207" t="s">
        <v>1622</v>
      </c>
      <c r="K2207">
        <v>0.56999999999999995</v>
      </c>
      <c r="L2207" t="s">
        <v>1623</v>
      </c>
    </row>
    <row r="2208" spans="1:12" x14ac:dyDescent="0.25">
      <c r="A2208" t="s">
        <v>3834</v>
      </c>
      <c r="B2208">
        <v>0.127</v>
      </c>
      <c r="C2208">
        <v>60</v>
      </c>
      <c r="D2208">
        <v>0.127</v>
      </c>
      <c r="E2208">
        <v>60</v>
      </c>
      <c r="F2208">
        <v>0.17699999999999999</v>
      </c>
      <c r="G2208">
        <v>49</v>
      </c>
      <c r="H2208">
        <v>0.10199999999999999</v>
      </c>
      <c r="I2208">
        <v>0.115</v>
      </c>
      <c r="J2208" t="s">
        <v>1622</v>
      </c>
      <c r="K2208">
        <v>0.56999999999999995</v>
      </c>
      <c r="L2208" t="s">
        <v>1623</v>
      </c>
    </row>
    <row r="2209" spans="1:12" x14ac:dyDescent="0.25">
      <c r="A2209" t="s">
        <v>3835</v>
      </c>
      <c r="B2209">
        <v>0.108</v>
      </c>
      <c r="C2209">
        <v>54</v>
      </c>
      <c r="D2209">
        <v>0.11</v>
      </c>
      <c r="E2209">
        <v>20</v>
      </c>
      <c r="F2209">
        <v>0.188</v>
      </c>
      <c r="G2209">
        <v>9</v>
      </c>
      <c r="H2209">
        <v>0.104</v>
      </c>
      <c r="I2209">
        <v>0.107</v>
      </c>
      <c r="J2209" t="s">
        <v>1622</v>
      </c>
      <c r="K2209">
        <v>0.56999999999999995</v>
      </c>
      <c r="L2209" t="s">
        <v>1623</v>
      </c>
    </row>
    <row r="2210" spans="1:12" x14ac:dyDescent="0.25">
      <c r="A2210" t="s">
        <v>3836</v>
      </c>
      <c r="B2210">
        <v>0.121</v>
      </c>
      <c r="C2210">
        <v>37</v>
      </c>
      <c r="D2210">
        <v>0.105</v>
      </c>
      <c r="E2210">
        <v>70</v>
      </c>
      <c r="F2210">
        <v>0.13</v>
      </c>
      <c r="G2210">
        <v>59</v>
      </c>
      <c r="H2210">
        <v>7.6999999999999999E-2</v>
      </c>
      <c r="I2210">
        <v>9.5000000000000001E-2</v>
      </c>
      <c r="J2210" t="s">
        <v>1622</v>
      </c>
      <c r="K2210">
        <v>0.51</v>
      </c>
      <c r="L2210" t="s">
        <v>1624</v>
      </c>
    </row>
    <row r="2211" spans="1:12" x14ac:dyDescent="0.25">
      <c r="A2211" t="s">
        <v>3837</v>
      </c>
      <c r="B2211">
        <v>0.14099999999999999</v>
      </c>
      <c r="C2211">
        <v>44</v>
      </c>
      <c r="D2211">
        <v>0.13900000000000001</v>
      </c>
      <c r="E2211">
        <v>11</v>
      </c>
      <c r="F2211">
        <v>0.22900000000000001</v>
      </c>
      <c r="G2211">
        <v>1</v>
      </c>
      <c r="H2211">
        <v>0.192</v>
      </c>
      <c r="I2211">
        <v>0.16400000000000001</v>
      </c>
      <c r="J2211" t="s">
        <v>1622</v>
      </c>
      <c r="K2211">
        <v>0.56999999999999995</v>
      </c>
      <c r="L2211" t="s">
        <v>1623</v>
      </c>
    </row>
    <row r="2212" spans="1:12" x14ac:dyDescent="0.25">
      <c r="A2212" t="s">
        <v>3838</v>
      </c>
      <c r="B2212">
        <v>0.184</v>
      </c>
      <c r="C2212">
        <v>33</v>
      </c>
      <c r="D2212">
        <v>0.248</v>
      </c>
      <c r="E2212">
        <v>33</v>
      </c>
      <c r="F2212">
        <v>0.56799999999999995</v>
      </c>
      <c r="G2212">
        <v>17</v>
      </c>
      <c r="H2212">
        <v>0.317</v>
      </c>
      <c r="I2212">
        <v>0.28100000000000003</v>
      </c>
      <c r="J2212" t="s">
        <v>1622</v>
      </c>
      <c r="K2212">
        <v>0.56999999999999995</v>
      </c>
      <c r="L2212" t="s">
        <v>1623</v>
      </c>
    </row>
    <row r="2213" spans="1:12" x14ac:dyDescent="0.25">
      <c r="A2213" t="s">
        <v>3839</v>
      </c>
      <c r="B2213">
        <v>0.108</v>
      </c>
      <c r="C2213">
        <v>50</v>
      </c>
      <c r="D2213">
        <v>0.126</v>
      </c>
      <c r="E2213">
        <v>14</v>
      </c>
      <c r="F2213">
        <v>0.2</v>
      </c>
      <c r="G2213">
        <v>2</v>
      </c>
      <c r="H2213">
        <v>0.155</v>
      </c>
      <c r="I2213">
        <v>0.14000000000000001</v>
      </c>
      <c r="J2213" t="s">
        <v>1622</v>
      </c>
      <c r="K2213">
        <v>0.56999999999999995</v>
      </c>
      <c r="L2213" t="s">
        <v>1623</v>
      </c>
    </row>
    <row r="2214" spans="1:12" x14ac:dyDescent="0.25">
      <c r="A2214" t="s">
        <v>3840</v>
      </c>
      <c r="B2214">
        <v>0.109</v>
      </c>
      <c r="C2214">
        <v>42</v>
      </c>
      <c r="D2214">
        <v>0.13100000000000001</v>
      </c>
      <c r="E2214">
        <v>11</v>
      </c>
      <c r="F2214">
        <v>0.22700000000000001</v>
      </c>
      <c r="G2214">
        <v>1</v>
      </c>
      <c r="H2214">
        <v>0.16700000000000001</v>
      </c>
      <c r="I2214">
        <v>0.14799999999999999</v>
      </c>
      <c r="J2214" t="s">
        <v>1622</v>
      </c>
      <c r="K2214">
        <v>0.56999999999999995</v>
      </c>
      <c r="L2214" t="s">
        <v>1623</v>
      </c>
    </row>
    <row r="2215" spans="1:12" x14ac:dyDescent="0.25">
      <c r="A2215" t="s">
        <v>3841</v>
      </c>
      <c r="B2215">
        <v>0.105</v>
      </c>
      <c r="C2215">
        <v>24</v>
      </c>
      <c r="D2215">
        <v>9.9000000000000005E-2</v>
      </c>
      <c r="E2215">
        <v>29</v>
      </c>
      <c r="F2215">
        <v>0.13100000000000001</v>
      </c>
      <c r="G2215">
        <v>1</v>
      </c>
      <c r="H2215">
        <v>9.1999999999999998E-2</v>
      </c>
      <c r="I2215">
        <v>9.6000000000000002E-2</v>
      </c>
      <c r="J2215" t="s">
        <v>1622</v>
      </c>
      <c r="K2215">
        <v>0.56999999999999995</v>
      </c>
      <c r="L2215" t="s">
        <v>1623</v>
      </c>
    </row>
    <row r="2216" spans="1:12" x14ac:dyDescent="0.25">
      <c r="A2216" t="s">
        <v>3842</v>
      </c>
      <c r="B2216">
        <v>0.14599999999999999</v>
      </c>
      <c r="C2216">
        <v>62</v>
      </c>
      <c r="D2216">
        <v>0.13200000000000001</v>
      </c>
      <c r="E2216">
        <v>11</v>
      </c>
      <c r="F2216">
        <v>0.221</v>
      </c>
      <c r="G2216">
        <v>2</v>
      </c>
      <c r="H2216">
        <v>0.18099999999999999</v>
      </c>
      <c r="I2216">
        <v>0.15</v>
      </c>
      <c r="J2216" t="s">
        <v>1622</v>
      </c>
      <c r="K2216">
        <v>0.51</v>
      </c>
      <c r="L2216" t="s">
        <v>1624</v>
      </c>
    </row>
    <row r="2217" spans="1:12" x14ac:dyDescent="0.25">
      <c r="A2217" t="s">
        <v>3843</v>
      </c>
      <c r="B2217">
        <v>0.10100000000000001</v>
      </c>
      <c r="C2217">
        <v>21</v>
      </c>
      <c r="D2217">
        <v>0.10199999999999999</v>
      </c>
      <c r="E2217">
        <v>35</v>
      </c>
      <c r="F2217">
        <v>0.14399999999999999</v>
      </c>
      <c r="G2217">
        <v>1</v>
      </c>
      <c r="H2217">
        <v>9.5000000000000001E-2</v>
      </c>
      <c r="I2217">
        <v>9.8000000000000004E-2</v>
      </c>
      <c r="J2217" t="s">
        <v>1622</v>
      </c>
      <c r="K2217">
        <v>0.56999999999999995</v>
      </c>
      <c r="L2217" t="s">
        <v>1623</v>
      </c>
    </row>
    <row r="2218" spans="1:12" x14ac:dyDescent="0.25">
      <c r="A2218" t="s">
        <v>3844</v>
      </c>
      <c r="B2218">
        <v>0.56799999999999995</v>
      </c>
      <c r="C2218">
        <v>23</v>
      </c>
      <c r="D2218">
        <v>0.72499999999999998</v>
      </c>
      <c r="E2218">
        <v>23</v>
      </c>
      <c r="F2218">
        <v>0.98099999999999998</v>
      </c>
      <c r="G2218">
        <v>11</v>
      </c>
      <c r="H2218">
        <v>0.93</v>
      </c>
      <c r="I2218">
        <v>0.82099999999999995</v>
      </c>
      <c r="J2218" t="s">
        <v>1625</v>
      </c>
      <c r="K2218">
        <v>0.56999999999999995</v>
      </c>
      <c r="L2218" t="s">
        <v>1623</v>
      </c>
    </row>
    <row r="2219" spans="1:12" x14ac:dyDescent="0.25">
      <c r="A2219" t="s">
        <v>3845</v>
      </c>
      <c r="B2219">
        <v>0.47099999999999997</v>
      </c>
      <c r="C2219">
        <v>29</v>
      </c>
      <c r="D2219">
        <v>0.64200000000000002</v>
      </c>
      <c r="E2219">
        <v>29</v>
      </c>
      <c r="F2219">
        <v>0.94199999999999995</v>
      </c>
      <c r="G2219">
        <v>24</v>
      </c>
      <c r="H2219">
        <v>0.89600000000000002</v>
      </c>
      <c r="I2219">
        <v>0.76100000000000001</v>
      </c>
      <c r="J2219" t="s">
        <v>1625</v>
      </c>
      <c r="K2219">
        <v>0.56999999999999995</v>
      </c>
      <c r="L2219" t="s">
        <v>1623</v>
      </c>
    </row>
    <row r="2220" spans="1:12" x14ac:dyDescent="0.25">
      <c r="A2220" t="s">
        <v>3846</v>
      </c>
      <c r="B2220">
        <v>0.16600000000000001</v>
      </c>
      <c r="C2220">
        <v>33</v>
      </c>
      <c r="D2220">
        <v>0.129</v>
      </c>
      <c r="E2220">
        <v>33</v>
      </c>
      <c r="F2220">
        <v>0.15</v>
      </c>
      <c r="G2220">
        <v>7</v>
      </c>
      <c r="H2220">
        <v>0.104</v>
      </c>
      <c r="I2220">
        <v>0.11799999999999999</v>
      </c>
      <c r="J2220" t="s">
        <v>1622</v>
      </c>
      <c r="K2220">
        <v>0.56999999999999995</v>
      </c>
      <c r="L2220" t="s">
        <v>1623</v>
      </c>
    </row>
    <row r="2221" spans="1:12" x14ac:dyDescent="0.25">
      <c r="A2221" t="s">
        <v>3847</v>
      </c>
      <c r="B2221">
        <v>0.159</v>
      </c>
      <c r="C2221">
        <v>35</v>
      </c>
      <c r="D2221">
        <v>0.13</v>
      </c>
      <c r="E2221">
        <v>35</v>
      </c>
      <c r="F2221">
        <v>0.14399999999999999</v>
      </c>
      <c r="G2221">
        <v>27</v>
      </c>
      <c r="H2221">
        <v>9.7000000000000003E-2</v>
      </c>
      <c r="I2221">
        <v>0.115</v>
      </c>
      <c r="J2221" t="s">
        <v>1622</v>
      </c>
      <c r="K2221">
        <v>0.56999999999999995</v>
      </c>
      <c r="L2221" t="s">
        <v>1623</v>
      </c>
    </row>
    <row r="2222" spans="1:12" x14ac:dyDescent="0.25">
      <c r="A2222" t="s">
        <v>3848</v>
      </c>
      <c r="B2222">
        <v>0.249</v>
      </c>
      <c r="C2222">
        <v>49</v>
      </c>
      <c r="D2222">
        <v>0.186</v>
      </c>
      <c r="E2222">
        <v>49</v>
      </c>
      <c r="F2222">
        <v>0.19900000000000001</v>
      </c>
      <c r="G2222">
        <v>45</v>
      </c>
      <c r="H2222">
        <v>0.108</v>
      </c>
      <c r="I2222">
        <v>0.14899999999999999</v>
      </c>
      <c r="J2222" t="s">
        <v>1622</v>
      </c>
      <c r="K2222">
        <v>0.56999999999999995</v>
      </c>
      <c r="L2222" t="s">
        <v>1623</v>
      </c>
    </row>
    <row r="2223" spans="1:12" x14ac:dyDescent="0.25">
      <c r="A2223" t="s">
        <v>3849</v>
      </c>
      <c r="B2223">
        <v>0.128</v>
      </c>
      <c r="C2223">
        <v>54</v>
      </c>
      <c r="D2223">
        <v>0.112</v>
      </c>
      <c r="E2223">
        <v>54</v>
      </c>
      <c r="F2223">
        <v>0.13800000000000001</v>
      </c>
      <c r="G2223">
        <v>5</v>
      </c>
      <c r="H2223">
        <v>0.10199999999999999</v>
      </c>
      <c r="I2223">
        <v>0.108</v>
      </c>
      <c r="J2223" t="s">
        <v>1622</v>
      </c>
      <c r="K2223">
        <v>0.56999999999999995</v>
      </c>
      <c r="L2223" t="s">
        <v>1623</v>
      </c>
    </row>
    <row r="2224" spans="1:12" x14ac:dyDescent="0.25">
      <c r="A2224" t="s">
        <v>3850</v>
      </c>
      <c r="B2224">
        <v>0.155</v>
      </c>
      <c r="C2224">
        <v>62</v>
      </c>
      <c r="D2224">
        <v>0.122</v>
      </c>
      <c r="E2224">
        <v>62</v>
      </c>
      <c r="F2224">
        <v>0.14299999999999999</v>
      </c>
      <c r="G2224">
        <v>1</v>
      </c>
      <c r="H2224">
        <v>9.5000000000000001E-2</v>
      </c>
      <c r="I2224">
        <v>0.109</v>
      </c>
      <c r="J2224" t="s">
        <v>1622</v>
      </c>
      <c r="K2224">
        <v>0.56999999999999995</v>
      </c>
      <c r="L2224" t="s">
        <v>1623</v>
      </c>
    </row>
    <row r="2225" spans="1:12" x14ac:dyDescent="0.25">
      <c r="A2225" t="s">
        <v>3851</v>
      </c>
      <c r="B2225">
        <v>0.121</v>
      </c>
      <c r="C2225">
        <v>17</v>
      </c>
      <c r="D2225">
        <v>0.13600000000000001</v>
      </c>
      <c r="E2225">
        <v>17</v>
      </c>
      <c r="F2225">
        <v>0.19</v>
      </c>
      <c r="G2225">
        <v>14</v>
      </c>
      <c r="H2225">
        <v>0.14199999999999999</v>
      </c>
      <c r="I2225">
        <v>0.13900000000000001</v>
      </c>
      <c r="J2225" t="s">
        <v>1622</v>
      </c>
      <c r="K2225">
        <v>0.56999999999999995</v>
      </c>
      <c r="L2225" t="s">
        <v>1623</v>
      </c>
    </row>
    <row r="2226" spans="1:12" x14ac:dyDescent="0.25">
      <c r="A2226" t="s">
        <v>3852</v>
      </c>
      <c r="B2226">
        <v>0.109</v>
      </c>
      <c r="C2226">
        <v>67</v>
      </c>
      <c r="D2226">
        <v>0.10100000000000001</v>
      </c>
      <c r="E2226">
        <v>67</v>
      </c>
      <c r="F2226">
        <v>0.114</v>
      </c>
      <c r="G2226">
        <v>26</v>
      </c>
      <c r="H2226">
        <v>8.6999999999999994E-2</v>
      </c>
      <c r="I2226">
        <v>9.4E-2</v>
      </c>
      <c r="J2226" t="s">
        <v>1622</v>
      </c>
      <c r="K2226">
        <v>0.56999999999999995</v>
      </c>
      <c r="L2226" t="s">
        <v>1623</v>
      </c>
    </row>
    <row r="2227" spans="1:12" x14ac:dyDescent="0.25">
      <c r="A2227" t="s">
        <v>3853</v>
      </c>
      <c r="B2227">
        <v>0.85899999999999999</v>
      </c>
      <c r="C2227">
        <v>28</v>
      </c>
      <c r="D2227">
        <v>0.85899999999999999</v>
      </c>
      <c r="E2227">
        <v>28</v>
      </c>
      <c r="F2227">
        <v>0.95599999999999996</v>
      </c>
      <c r="G2227">
        <v>13</v>
      </c>
      <c r="H2227">
        <v>0.879</v>
      </c>
      <c r="I2227">
        <v>0.86799999999999999</v>
      </c>
      <c r="J2227" t="s">
        <v>1625</v>
      </c>
      <c r="K2227">
        <v>0.56999999999999995</v>
      </c>
      <c r="L2227" t="s">
        <v>1623</v>
      </c>
    </row>
    <row r="2228" spans="1:12" x14ac:dyDescent="0.25">
      <c r="A2228" t="s">
        <v>3854</v>
      </c>
      <c r="B2228">
        <v>0.14299999999999999</v>
      </c>
      <c r="C2228">
        <v>34</v>
      </c>
      <c r="D2228">
        <v>0.16500000000000001</v>
      </c>
      <c r="E2228">
        <v>34</v>
      </c>
      <c r="F2228">
        <v>0.313</v>
      </c>
      <c r="G2228">
        <v>7</v>
      </c>
      <c r="H2228">
        <v>0.214</v>
      </c>
      <c r="I2228">
        <v>0.188</v>
      </c>
      <c r="J2228" t="s">
        <v>1622</v>
      </c>
      <c r="K2228">
        <v>0.56999999999999995</v>
      </c>
      <c r="L2228" t="s">
        <v>1623</v>
      </c>
    </row>
    <row r="2229" spans="1:12" x14ac:dyDescent="0.25">
      <c r="A2229" t="s">
        <v>3855</v>
      </c>
      <c r="B2229">
        <v>0.17100000000000001</v>
      </c>
      <c r="C2229">
        <v>33</v>
      </c>
      <c r="D2229">
        <v>0.126</v>
      </c>
      <c r="E2229">
        <v>49</v>
      </c>
      <c r="F2229">
        <v>0.2</v>
      </c>
      <c r="G2229">
        <v>47</v>
      </c>
      <c r="H2229">
        <v>6.8000000000000005E-2</v>
      </c>
      <c r="I2229">
        <v>0.104</v>
      </c>
      <c r="J2229" t="s">
        <v>1622</v>
      </c>
      <c r="K2229">
        <v>0.51</v>
      </c>
      <c r="L2229" t="s">
        <v>1624</v>
      </c>
    </row>
    <row r="2230" spans="1:12" x14ac:dyDescent="0.25">
      <c r="A2230" t="s">
        <v>3856</v>
      </c>
      <c r="B2230">
        <v>0.122</v>
      </c>
      <c r="C2230">
        <v>15</v>
      </c>
      <c r="D2230">
        <v>0.17899999999999999</v>
      </c>
      <c r="E2230">
        <v>15</v>
      </c>
      <c r="F2230">
        <v>0.30099999999999999</v>
      </c>
      <c r="G2230">
        <v>9</v>
      </c>
      <c r="H2230">
        <v>0.247</v>
      </c>
      <c r="I2230">
        <v>0.21099999999999999</v>
      </c>
      <c r="J2230" t="s">
        <v>1622</v>
      </c>
      <c r="K2230">
        <v>0.56999999999999995</v>
      </c>
      <c r="L2230" t="s">
        <v>1623</v>
      </c>
    </row>
    <row r="2231" spans="1:12" x14ac:dyDescent="0.25">
      <c r="A2231" t="s">
        <v>3857</v>
      </c>
      <c r="B2231">
        <v>0.10100000000000001</v>
      </c>
      <c r="C2231">
        <v>30</v>
      </c>
      <c r="D2231">
        <v>0.153</v>
      </c>
      <c r="E2231">
        <v>14</v>
      </c>
      <c r="F2231">
        <v>0.27800000000000002</v>
      </c>
      <c r="G2231">
        <v>11</v>
      </c>
      <c r="H2231">
        <v>0.23400000000000001</v>
      </c>
      <c r="I2231">
        <v>0.191</v>
      </c>
      <c r="J2231" t="s">
        <v>1622</v>
      </c>
      <c r="K2231">
        <v>0.56999999999999995</v>
      </c>
      <c r="L2231" t="s">
        <v>1623</v>
      </c>
    </row>
    <row r="2232" spans="1:12" x14ac:dyDescent="0.25">
      <c r="A2232" t="s">
        <v>3858</v>
      </c>
      <c r="B2232">
        <v>0.122</v>
      </c>
      <c r="C2232">
        <v>24</v>
      </c>
      <c r="D2232">
        <v>0.111</v>
      </c>
      <c r="E2232">
        <v>11</v>
      </c>
      <c r="F2232">
        <v>0.186</v>
      </c>
      <c r="G2232">
        <v>2</v>
      </c>
      <c r="H2232">
        <v>0.124</v>
      </c>
      <c r="I2232">
        <v>0.11700000000000001</v>
      </c>
      <c r="J2232" t="s">
        <v>1622</v>
      </c>
      <c r="K2232">
        <v>0.56999999999999995</v>
      </c>
      <c r="L2232" t="s">
        <v>1623</v>
      </c>
    </row>
    <row r="2233" spans="1:12" x14ac:dyDescent="0.25">
      <c r="A2233" t="s">
        <v>3859</v>
      </c>
      <c r="B2233">
        <v>0.128</v>
      </c>
      <c r="C2233">
        <v>21</v>
      </c>
      <c r="D2233">
        <v>0.122</v>
      </c>
      <c r="E2233">
        <v>21</v>
      </c>
      <c r="F2233">
        <v>0.188</v>
      </c>
      <c r="G2233">
        <v>1</v>
      </c>
      <c r="H2233">
        <v>0.128</v>
      </c>
      <c r="I2233">
        <v>0.124</v>
      </c>
      <c r="J2233" t="s">
        <v>1622</v>
      </c>
      <c r="K2233">
        <v>0.56999999999999995</v>
      </c>
      <c r="L2233" t="s">
        <v>1623</v>
      </c>
    </row>
    <row r="2234" spans="1:12" x14ac:dyDescent="0.25">
      <c r="A2234" t="s">
        <v>3860</v>
      </c>
      <c r="B2234">
        <v>0.156</v>
      </c>
      <c r="C2234">
        <v>23</v>
      </c>
      <c r="D2234">
        <v>0.124</v>
      </c>
      <c r="E2234">
        <v>23</v>
      </c>
      <c r="F2234">
        <v>0.122</v>
      </c>
      <c r="G2234">
        <v>13</v>
      </c>
      <c r="H2234">
        <v>9.7000000000000003E-2</v>
      </c>
      <c r="I2234">
        <v>0.111</v>
      </c>
      <c r="J2234" t="s">
        <v>1622</v>
      </c>
      <c r="K2234">
        <v>0.56999999999999995</v>
      </c>
      <c r="L2234" t="s">
        <v>1623</v>
      </c>
    </row>
    <row r="2235" spans="1:12" x14ac:dyDescent="0.25">
      <c r="A2235" t="s">
        <v>3861</v>
      </c>
      <c r="B2235">
        <v>0.125</v>
      </c>
      <c r="C2235">
        <v>48</v>
      </c>
      <c r="D2235">
        <v>0.113</v>
      </c>
      <c r="E2235">
        <v>48</v>
      </c>
      <c r="F2235">
        <v>0.112</v>
      </c>
      <c r="G2235">
        <v>9</v>
      </c>
      <c r="H2235">
        <v>9.8000000000000004E-2</v>
      </c>
      <c r="I2235">
        <v>0.106</v>
      </c>
      <c r="J2235" t="s">
        <v>1622</v>
      </c>
      <c r="K2235">
        <v>0.56999999999999995</v>
      </c>
      <c r="L2235" t="s">
        <v>1623</v>
      </c>
    </row>
    <row r="2236" spans="1:12" x14ac:dyDescent="0.25">
      <c r="A2236" t="s">
        <v>3862</v>
      </c>
      <c r="B2236">
        <v>0.20300000000000001</v>
      </c>
      <c r="C2236">
        <v>34</v>
      </c>
      <c r="D2236">
        <v>0.17100000000000001</v>
      </c>
      <c r="E2236">
        <v>34</v>
      </c>
      <c r="F2236">
        <v>0.183</v>
      </c>
      <c r="G2236">
        <v>22</v>
      </c>
      <c r="H2236">
        <v>0.11799999999999999</v>
      </c>
      <c r="I2236">
        <v>0.152</v>
      </c>
      <c r="J2236" t="s">
        <v>1622</v>
      </c>
      <c r="K2236">
        <v>0.51</v>
      </c>
      <c r="L2236" t="s">
        <v>1624</v>
      </c>
    </row>
    <row r="2237" spans="1:12" x14ac:dyDescent="0.25">
      <c r="A2237" t="s">
        <v>3863</v>
      </c>
      <c r="B2237">
        <v>0.112</v>
      </c>
      <c r="C2237">
        <v>26</v>
      </c>
      <c r="D2237">
        <v>0.16700000000000001</v>
      </c>
      <c r="E2237">
        <v>11</v>
      </c>
      <c r="F2237">
        <v>0.33700000000000002</v>
      </c>
      <c r="G2237">
        <v>2</v>
      </c>
      <c r="H2237">
        <v>0.28199999999999997</v>
      </c>
      <c r="I2237">
        <v>0.221</v>
      </c>
      <c r="J2237" t="s">
        <v>1622</v>
      </c>
      <c r="K2237">
        <v>0.56999999999999995</v>
      </c>
      <c r="L2237" t="s">
        <v>1623</v>
      </c>
    </row>
    <row r="2238" spans="1:12" x14ac:dyDescent="0.25">
      <c r="A2238" t="s">
        <v>3864</v>
      </c>
      <c r="B2238">
        <v>0.11700000000000001</v>
      </c>
      <c r="C2238">
        <v>67</v>
      </c>
      <c r="D2238">
        <v>0.108</v>
      </c>
      <c r="E2238">
        <v>38</v>
      </c>
      <c r="F2238">
        <v>0.123</v>
      </c>
      <c r="G2238">
        <v>9</v>
      </c>
      <c r="H2238">
        <v>0.1</v>
      </c>
      <c r="I2238">
        <v>0.104</v>
      </c>
      <c r="J2238" t="s">
        <v>1622</v>
      </c>
      <c r="K2238">
        <v>0.56999999999999995</v>
      </c>
      <c r="L2238" t="s">
        <v>1623</v>
      </c>
    </row>
    <row r="2239" spans="1:12" x14ac:dyDescent="0.25">
      <c r="A2239" t="s">
        <v>3865</v>
      </c>
      <c r="B2239">
        <v>0.313</v>
      </c>
      <c r="C2239">
        <v>52</v>
      </c>
      <c r="D2239">
        <v>0.16300000000000001</v>
      </c>
      <c r="E2239">
        <v>52</v>
      </c>
      <c r="F2239">
        <v>0.20699999999999999</v>
      </c>
      <c r="G2239">
        <v>2</v>
      </c>
      <c r="H2239">
        <v>0.10199999999999999</v>
      </c>
      <c r="I2239">
        <v>0.13400000000000001</v>
      </c>
      <c r="J2239" t="s">
        <v>1622</v>
      </c>
      <c r="K2239">
        <v>0.56999999999999995</v>
      </c>
      <c r="L2239" t="s">
        <v>1623</v>
      </c>
    </row>
    <row r="2240" spans="1:12" x14ac:dyDescent="0.25">
      <c r="A2240" t="s">
        <v>3866</v>
      </c>
      <c r="B2240">
        <v>0.13</v>
      </c>
      <c r="C2240">
        <v>56</v>
      </c>
      <c r="D2240">
        <v>0.105</v>
      </c>
      <c r="E2240">
        <v>56</v>
      </c>
      <c r="F2240">
        <v>0.14399999999999999</v>
      </c>
      <c r="G2240">
        <v>1</v>
      </c>
      <c r="H2240">
        <v>8.7999999999999995E-2</v>
      </c>
      <c r="I2240">
        <v>9.7000000000000003E-2</v>
      </c>
      <c r="J2240" t="s">
        <v>1622</v>
      </c>
      <c r="K2240">
        <v>0.56999999999999995</v>
      </c>
      <c r="L2240" t="s">
        <v>1623</v>
      </c>
    </row>
    <row r="2241" spans="1:12" x14ac:dyDescent="0.25">
      <c r="A2241" t="s">
        <v>3867</v>
      </c>
      <c r="B2241">
        <v>0.111</v>
      </c>
      <c r="C2241">
        <v>27</v>
      </c>
      <c r="D2241">
        <v>0.111</v>
      </c>
      <c r="E2241">
        <v>11</v>
      </c>
      <c r="F2241">
        <v>0.14000000000000001</v>
      </c>
      <c r="G2241">
        <v>3</v>
      </c>
      <c r="H2241">
        <v>0.125</v>
      </c>
      <c r="I2241">
        <v>0.11799999999999999</v>
      </c>
      <c r="J2241" t="s">
        <v>1622</v>
      </c>
      <c r="K2241">
        <v>0.56999999999999995</v>
      </c>
      <c r="L2241" t="s">
        <v>1623</v>
      </c>
    </row>
    <row r="2242" spans="1:12" x14ac:dyDescent="0.25">
      <c r="A2242" t="s">
        <v>3868</v>
      </c>
      <c r="B2242">
        <v>0.19600000000000001</v>
      </c>
      <c r="C2242">
        <v>21</v>
      </c>
      <c r="D2242">
        <v>0.13900000000000001</v>
      </c>
      <c r="E2242">
        <v>21</v>
      </c>
      <c r="F2242">
        <v>0.16200000000000001</v>
      </c>
      <c r="G2242">
        <v>70</v>
      </c>
      <c r="H2242">
        <v>0.10199999999999999</v>
      </c>
      <c r="I2242">
        <v>0.125</v>
      </c>
      <c r="J2242" t="s">
        <v>1622</v>
      </c>
      <c r="K2242">
        <v>0.51</v>
      </c>
      <c r="L2242" t="s">
        <v>1624</v>
      </c>
    </row>
    <row r="2243" spans="1:12" x14ac:dyDescent="0.25">
      <c r="A2243" t="s">
        <v>3869</v>
      </c>
      <c r="B2243">
        <v>0.184</v>
      </c>
      <c r="C2243">
        <v>33</v>
      </c>
      <c r="D2243">
        <v>0.23699999999999999</v>
      </c>
      <c r="E2243">
        <v>33</v>
      </c>
      <c r="F2243">
        <v>0.40300000000000002</v>
      </c>
      <c r="G2243">
        <v>10</v>
      </c>
      <c r="H2243">
        <v>0.314</v>
      </c>
      <c r="I2243">
        <v>0.26500000000000001</v>
      </c>
      <c r="J2243" t="s">
        <v>1622</v>
      </c>
      <c r="K2243">
        <v>0.51</v>
      </c>
      <c r="L2243" t="s">
        <v>1624</v>
      </c>
    </row>
    <row r="2244" spans="1:12" x14ac:dyDescent="0.25">
      <c r="A2244" t="s">
        <v>3870</v>
      </c>
      <c r="B2244">
        <v>0.26600000000000001</v>
      </c>
      <c r="C2244">
        <v>32</v>
      </c>
      <c r="D2244">
        <v>0.47599999999999998</v>
      </c>
      <c r="E2244">
        <v>32</v>
      </c>
      <c r="F2244">
        <v>0.98399999999999999</v>
      </c>
      <c r="G2244">
        <v>17</v>
      </c>
      <c r="H2244">
        <v>0.88100000000000001</v>
      </c>
      <c r="I2244">
        <v>0.66600000000000004</v>
      </c>
      <c r="J2244" t="s">
        <v>1625</v>
      </c>
      <c r="K2244">
        <v>0.56999999999999995</v>
      </c>
      <c r="L2244" t="s">
        <v>1623</v>
      </c>
    </row>
    <row r="2245" spans="1:12" x14ac:dyDescent="0.25">
      <c r="A2245" t="s">
        <v>3871</v>
      </c>
      <c r="B2245">
        <v>0.2</v>
      </c>
      <c r="C2245">
        <v>44</v>
      </c>
      <c r="D2245">
        <v>0.121</v>
      </c>
      <c r="E2245">
        <v>44</v>
      </c>
      <c r="F2245">
        <v>0.129</v>
      </c>
      <c r="G2245">
        <v>1</v>
      </c>
      <c r="H2245">
        <v>8.6999999999999994E-2</v>
      </c>
      <c r="I2245">
        <v>0.105</v>
      </c>
      <c r="J2245" t="s">
        <v>1622</v>
      </c>
      <c r="K2245">
        <v>0.56999999999999995</v>
      </c>
      <c r="L2245" t="s">
        <v>1623</v>
      </c>
    </row>
    <row r="2246" spans="1:12" x14ac:dyDescent="0.25">
      <c r="A2246" t="s">
        <v>3872</v>
      </c>
      <c r="B2246">
        <v>0.104</v>
      </c>
      <c r="C2246">
        <v>28</v>
      </c>
      <c r="D2246">
        <v>0.113</v>
      </c>
      <c r="E2246">
        <v>38</v>
      </c>
      <c r="F2246">
        <v>0.16200000000000001</v>
      </c>
      <c r="G2246">
        <v>27</v>
      </c>
      <c r="H2246">
        <v>0.111</v>
      </c>
      <c r="I2246">
        <v>0.112</v>
      </c>
      <c r="J2246" t="s">
        <v>1622</v>
      </c>
      <c r="K2246">
        <v>0.56999999999999995</v>
      </c>
      <c r="L2246" t="s">
        <v>1623</v>
      </c>
    </row>
    <row r="2247" spans="1:12" x14ac:dyDescent="0.25">
      <c r="A2247" t="s">
        <v>3873</v>
      </c>
      <c r="B2247">
        <v>0.14199999999999999</v>
      </c>
      <c r="C2247">
        <v>21</v>
      </c>
      <c r="D2247">
        <v>0.17699999999999999</v>
      </c>
      <c r="E2247">
        <v>11</v>
      </c>
      <c r="F2247">
        <v>0.48599999999999999</v>
      </c>
      <c r="G2247">
        <v>1</v>
      </c>
      <c r="H2247">
        <v>0.29099999999999998</v>
      </c>
      <c r="I2247">
        <v>0.23100000000000001</v>
      </c>
      <c r="J2247" t="s">
        <v>1622</v>
      </c>
      <c r="K2247">
        <v>0.56999999999999995</v>
      </c>
      <c r="L2247" t="s">
        <v>1623</v>
      </c>
    </row>
    <row r="2248" spans="1:12" x14ac:dyDescent="0.25">
      <c r="A2248" t="s">
        <v>3874</v>
      </c>
      <c r="B2248">
        <v>0.30499999999999999</v>
      </c>
      <c r="C2248">
        <v>53</v>
      </c>
      <c r="D2248">
        <v>0.23699999999999999</v>
      </c>
      <c r="E2248">
        <v>53</v>
      </c>
      <c r="F2248">
        <v>0.312</v>
      </c>
      <c r="G2248">
        <v>50</v>
      </c>
      <c r="H2248">
        <v>0.13100000000000001</v>
      </c>
      <c r="I2248">
        <v>0.187</v>
      </c>
      <c r="J2248" t="s">
        <v>1622</v>
      </c>
      <c r="K2248">
        <v>0.56999999999999995</v>
      </c>
      <c r="L2248" t="s">
        <v>1623</v>
      </c>
    </row>
    <row r="2249" spans="1:12" x14ac:dyDescent="0.25">
      <c r="A2249" t="s">
        <v>3875</v>
      </c>
      <c r="B2249">
        <v>0.15</v>
      </c>
      <c r="C2249">
        <v>31</v>
      </c>
      <c r="D2249">
        <v>0.14199999999999999</v>
      </c>
      <c r="E2249">
        <v>31</v>
      </c>
      <c r="F2249">
        <v>0.21099999999999999</v>
      </c>
      <c r="G2249">
        <v>1</v>
      </c>
      <c r="H2249">
        <v>0.13600000000000001</v>
      </c>
      <c r="I2249">
        <v>0.13900000000000001</v>
      </c>
      <c r="J2249" t="s">
        <v>1622</v>
      </c>
      <c r="K2249">
        <v>0.56999999999999995</v>
      </c>
      <c r="L2249" t="s">
        <v>1623</v>
      </c>
    </row>
    <row r="2250" spans="1:12" x14ac:dyDescent="0.25">
      <c r="A2250" t="s">
        <v>3876</v>
      </c>
      <c r="B2250">
        <v>0.12</v>
      </c>
      <c r="C2250">
        <v>21</v>
      </c>
      <c r="D2250">
        <v>0.24399999999999999</v>
      </c>
      <c r="E2250">
        <v>18</v>
      </c>
      <c r="F2250">
        <v>0.76300000000000001</v>
      </c>
      <c r="G2250">
        <v>11</v>
      </c>
      <c r="H2250">
        <v>0.52700000000000002</v>
      </c>
      <c r="I2250">
        <v>0.377</v>
      </c>
      <c r="J2250" t="s">
        <v>1622</v>
      </c>
      <c r="K2250">
        <v>0.56999999999999995</v>
      </c>
      <c r="L2250" t="s">
        <v>1623</v>
      </c>
    </row>
    <row r="2251" spans="1:12" x14ac:dyDescent="0.25">
      <c r="A2251" t="s">
        <v>3877</v>
      </c>
      <c r="B2251">
        <v>0.10100000000000001</v>
      </c>
      <c r="C2251">
        <v>39</v>
      </c>
      <c r="D2251">
        <v>0.10100000000000001</v>
      </c>
      <c r="E2251">
        <v>11</v>
      </c>
      <c r="F2251">
        <v>0.125</v>
      </c>
      <c r="G2251">
        <v>2</v>
      </c>
      <c r="H2251">
        <v>0.10100000000000001</v>
      </c>
      <c r="I2251">
        <v>0.10100000000000001</v>
      </c>
      <c r="J2251" t="s">
        <v>1622</v>
      </c>
      <c r="K2251">
        <v>0.56999999999999995</v>
      </c>
      <c r="L2251" t="s">
        <v>1623</v>
      </c>
    </row>
    <row r="2252" spans="1:12" x14ac:dyDescent="0.25">
      <c r="A2252" t="s">
        <v>3878</v>
      </c>
      <c r="B2252">
        <v>0.19</v>
      </c>
      <c r="C2252">
        <v>57</v>
      </c>
      <c r="D2252">
        <v>0.27400000000000002</v>
      </c>
      <c r="E2252">
        <v>57</v>
      </c>
      <c r="F2252">
        <v>0.60199999999999998</v>
      </c>
      <c r="G2252">
        <v>45</v>
      </c>
      <c r="H2252">
        <v>0.23300000000000001</v>
      </c>
      <c r="I2252">
        <v>0.255</v>
      </c>
      <c r="J2252" t="s">
        <v>1622</v>
      </c>
      <c r="K2252">
        <v>0.56999999999999995</v>
      </c>
      <c r="L2252" t="s">
        <v>1623</v>
      </c>
    </row>
    <row r="2253" spans="1:12" x14ac:dyDescent="0.25">
      <c r="A2253" t="s">
        <v>3879</v>
      </c>
      <c r="B2253">
        <v>0.154</v>
      </c>
      <c r="C2253">
        <v>29</v>
      </c>
      <c r="D2253">
        <v>0.113</v>
      </c>
      <c r="E2253">
        <v>29</v>
      </c>
      <c r="F2253">
        <v>0.107</v>
      </c>
      <c r="G2253">
        <v>38</v>
      </c>
      <c r="H2253">
        <v>7.9000000000000001E-2</v>
      </c>
      <c r="I2253">
        <v>9.7000000000000003E-2</v>
      </c>
      <c r="J2253" t="s">
        <v>1622</v>
      </c>
      <c r="K2253">
        <v>0.56999999999999995</v>
      </c>
      <c r="L2253" t="s">
        <v>1623</v>
      </c>
    </row>
    <row r="2254" spans="1:12" x14ac:dyDescent="0.25">
      <c r="A2254" t="s">
        <v>3880</v>
      </c>
      <c r="B2254">
        <v>0.107</v>
      </c>
      <c r="C2254">
        <v>26</v>
      </c>
      <c r="D2254">
        <v>0.112</v>
      </c>
      <c r="E2254">
        <v>11</v>
      </c>
      <c r="F2254">
        <v>0.17399999999999999</v>
      </c>
      <c r="G2254">
        <v>2</v>
      </c>
      <c r="H2254">
        <v>0.121</v>
      </c>
      <c r="I2254">
        <v>0.11600000000000001</v>
      </c>
      <c r="J2254" t="s">
        <v>1622</v>
      </c>
      <c r="K2254">
        <v>0.56999999999999995</v>
      </c>
      <c r="L2254" t="s">
        <v>1623</v>
      </c>
    </row>
    <row r="2255" spans="1:12" x14ac:dyDescent="0.25">
      <c r="A2255" t="s">
        <v>3881</v>
      </c>
      <c r="B2255">
        <v>0.104</v>
      </c>
      <c r="C2255">
        <v>58</v>
      </c>
      <c r="D2255">
        <v>0.11</v>
      </c>
      <c r="E2255">
        <v>26</v>
      </c>
      <c r="F2255">
        <v>0.14299999999999999</v>
      </c>
      <c r="G2255">
        <v>6</v>
      </c>
      <c r="H2255">
        <v>0.11</v>
      </c>
      <c r="I2255">
        <v>0.11</v>
      </c>
      <c r="J2255" t="s">
        <v>1622</v>
      </c>
      <c r="K2255">
        <v>0.56999999999999995</v>
      </c>
      <c r="L2255" t="s">
        <v>1623</v>
      </c>
    </row>
    <row r="2256" spans="1:12" x14ac:dyDescent="0.25">
      <c r="A2256" t="s">
        <v>3882</v>
      </c>
      <c r="B2256">
        <v>0.14000000000000001</v>
      </c>
      <c r="C2256">
        <v>31</v>
      </c>
      <c r="D2256">
        <v>0.22900000000000001</v>
      </c>
      <c r="E2256">
        <v>22</v>
      </c>
      <c r="F2256">
        <v>0.52300000000000002</v>
      </c>
      <c r="G2256">
        <v>12</v>
      </c>
      <c r="H2256">
        <v>0.36799999999999999</v>
      </c>
      <c r="I2256">
        <v>0.28000000000000003</v>
      </c>
      <c r="J2256" t="s">
        <v>1622</v>
      </c>
      <c r="K2256">
        <v>0.51</v>
      </c>
      <c r="L2256" t="s">
        <v>1624</v>
      </c>
    </row>
    <row r="2257" spans="1:12" x14ac:dyDescent="0.25">
      <c r="A2257" t="s">
        <v>3883</v>
      </c>
      <c r="B2257">
        <v>0.33300000000000002</v>
      </c>
      <c r="C2257">
        <v>29</v>
      </c>
      <c r="D2257">
        <v>0.35199999999999998</v>
      </c>
      <c r="E2257">
        <v>29</v>
      </c>
      <c r="F2257">
        <v>0.80200000000000005</v>
      </c>
      <c r="G2257">
        <v>19</v>
      </c>
      <c r="H2257">
        <v>0.46200000000000002</v>
      </c>
      <c r="I2257">
        <v>0.40400000000000003</v>
      </c>
      <c r="J2257" t="s">
        <v>1622</v>
      </c>
      <c r="K2257">
        <v>0.56999999999999995</v>
      </c>
      <c r="L2257" t="s">
        <v>1623</v>
      </c>
    </row>
    <row r="2258" spans="1:12" x14ac:dyDescent="0.25">
      <c r="A2258" t="s">
        <v>3884</v>
      </c>
      <c r="B2258">
        <v>0.191</v>
      </c>
      <c r="C2258">
        <v>44</v>
      </c>
      <c r="D2258">
        <v>0.13300000000000001</v>
      </c>
      <c r="E2258">
        <v>44</v>
      </c>
      <c r="F2258">
        <v>0.23799999999999999</v>
      </c>
      <c r="G2258">
        <v>2</v>
      </c>
      <c r="H2258">
        <v>0.11600000000000001</v>
      </c>
      <c r="I2258">
        <v>0.125</v>
      </c>
      <c r="J2258" t="s">
        <v>1622</v>
      </c>
      <c r="K2258">
        <v>0.56999999999999995</v>
      </c>
      <c r="L2258" t="s">
        <v>1623</v>
      </c>
    </row>
    <row r="2259" spans="1:12" x14ac:dyDescent="0.25">
      <c r="A2259" t="s">
        <v>3885</v>
      </c>
      <c r="B2259">
        <v>0.13</v>
      </c>
      <c r="C2259">
        <v>22</v>
      </c>
      <c r="D2259">
        <v>0.11</v>
      </c>
      <c r="E2259">
        <v>22</v>
      </c>
      <c r="F2259">
        <v>0.123</v>
      </c>
      <c r="G2259">
        <v>33</v>
      </c>
      <c r="H2259">
        <v>7.4999999999999997E-2</v>
      </c>
      <c r="I2259">
        <v>9.4E-2</v>
      </c>
      <c r="J2259" t="s">
        <v>1622</v>
      </c>
      <c r="K2259">
        <v>0.56999999999999995</v>
      </c>
      <c r="L2259" t="s">
        <v>1623</v>
      </c>
    </row>
    <row r="2260" spans="1:12" x14ac:dyDescent="0.25">
      <c r="A2260" t="s">
        <v>3886</v>
      </c>
      <c r="B2260">
        <v>0.123</v>
      </c>
      <c r="C2260">
        <v>32</v>
      </c>
      <c r="D2260">
        <v>0.115</v>
      </c>
      <c r="E2260">
        <v>32</v>
      </c>
      <c r="F2260">
        <v>0.13900000000000001</v>
      </c>
      <c r="G2260">
        <v>48</v>
      </c>
      <c r="H2260">
        <v>0.109</v>
      </c>
      <c r="I2260">
        <v>0.112</v>
      </c>
      <c r="J2260" t="s">
        <v>1622</v>
      </c>
      <c r="K2260">
        <v>0.56999999999999995</v>
      </c>
      <c r="L2260" t="s">
        <v>1623</v>
      </c>
    </row>
    <row r="2261" spans="1:12" x14ac:dyDescent="0.25">
      <c r="A2261" t="s">
        <v>3887</v>
      </c>
      <c r="B2261">
        <v>0.21099999999999999</v>
      </c>
      <c r="C2261">
        <v>28</v>
      </c>
      <c r="D2261">
        <v>0.13100000000000001</v>
      </c>
      <c r="E2261">
        <v>28</v>
      </c>
      <c r="F2261">
        <v>0.14699999999999999</v>
      </c>
      <c r="G2261">
        <v>38</v>
      </c>
      <c r="H2261">
        <v>9.5000000000000001E-2</v>
      </c>
      <c r="I2261">
        <v>0.114</v>
      </c>
      <c r="J2261" t="s">
        <v>1622</v>
      </c>
      <c r="K2261">
        <v>0.56999999999999995</v>
      </c>
      <c r="L2261" t="s">
        <v>1623</v>
      </c>
    </row>
    <row r="2262" spans="1:12" x14ac:dyDescent="0.25">
      <c r="A2262" t="s">
        <v>3888</v>
      </c>
      <c r="B2262">
        <v>0.114</v>
      </c>
      <c r="C2262">
        <v>64</v>
      </c>
      <c r="D2262">
        <v>0.107</v>
      </c>
      <c r="E2262">
        <v>36</v>
      </c>
      <c r="F2262">
        <v>0.125</v>
      </c>
      <c r="G2262">
        <v>20</v>
      </c>
      <c r="H2262">
        <v>0.10100000000000001</v>
      </c>
      <c r="I2262">
        <v>0.104</v>
      </c>
      <c r="J2262" t="s">
        <v>1622</v>
      </c>
      <c r="K2262">
        <v>0.56999999999999995</v>
      </c>
      <c r="L2262" t="s">
        <v>1623</v>
      </c>
    </row>
    <row r="2263" spans="1:12" x14ac:dyDescent="0.25">
      <c r="A2263" t="s">
        <v>3889</v>
      </c>
      <c r="B2263">
        <v>0.16600000000000001</v>
      </c>
      <c r="C2263">
        <v>23</v>
      </c>
      <c r="D2263">
        <v>0.15</v>
      </c>
      <c r="E2263">
        <v>23</v>
      </c>
      <c r="F2263">
        <v>0.16400000000000001</v>
      </c>
      <c r="G2263">
        <v>15</v>
      </c>
      <c r="H2263">
        <v>0.11899999999999999</v>
      </c>
      <c r="I2263">
        <v>0.13500000000000001</v>
      </c>
      <c r="J2263" t="s">
        <v>1622</v>
      </c>
      <c r="K2263">
        <v>0.56999999999999995</v>
      </c>
      <c r="L2263" t="s">
        <v>1623</v>
      </c>
    </row>
    <row r="2264" spans="1:12" x14ac:dyDescent="0.25">
      <c r="A2264" t="s">
        <v>3890</v>
      </c>
      <c r="B2264">
        <v>0.115</v>
      </c>
      <c r="C2264">
        <v>48</v>
      </c>
      <c r="D2264">
        <v>0.105</v>
      </c>
      <c r="E2264">
        <v>48</v>
      </c>
      <c r="F2264">
        <v>0.112</v>
      </c>
      <c r="G2264">
        <v>9</v>
      </c>
      <c r="H2264">
        <v>9.6000000000000002E-2</v>
      </c>
      <c r="I2264">
        <v>0.10100000000000001</v>
      </c>
      <c r="J2264" t="s">
        <v>1622</v>
      </c>
      <c r="K2264">
        <v>0.56999999999999995</v>
      </c>
      <c r="L2264" t="s">
        <v>1623</v>
      </c>
    </row>
    <row r="2265" spans="1:12" x14ac:dyDescent="0.25">
      <c r="A2265" t="s">
        <v>3891</v>
      </c>
      <c r="B2265">
        <v>0.128</v>
      </c>
      <c r="C2265">
        <v>43</v>
      </c>
      <c r="D2265">
        <v>0.128</v>
      </c>
      <c r="E2265">
        <v>11</v>
      </c>
      <c r="F2265">
        <v>0.214</v>
      </c>
      <c r="G2265">
        <v>1</v>
      </c>
      <c r="H2265">
        <v>0.154</v>
      </c>
      <c r="I2265">
        <v>0.14000000000000001</v>
      </c>
      <c r="J2265" t="s">
        <v>1622</v>
      </c>
      <c r="K2265">
        <v>0.56999999999999995</v>
      </c>
      <c r="L2265" t="s">
        <v>1623</v>
      </c>
    </row>
    <row r="2266" spans="1:12" x14ac:dyDescent="0.25">
      <c r="A2266" t="s">
        <v>3892</v>
      </c>
      <c r="B2266">
        <v>0.14499999999999999</v>
      </c>
      <c r="C2266">
        <v>49</v>
      </c>
      <c r="D2266">
        <v>0.125</v>
      </c>
      <c r="E2266">
        <v>49</v>
      </c>
      <c r="F2266">
        <v>0.14799999999999999</v>
      </c>
      <c r="G2266">
        <v>48</v>
      </c>
      <c r="H2266">
        <v>0.108</v>
      </c>
      <c r="I2266">
        <v>0.11700000000000001</v>
      </c>
      <c r="J2266" t="s">
        <v>1622</v>
      </c>
      <c r="K2266">
        <v>0.56999999999999995</v>
      </c>
      <c r="L2266" t="s">
        <v>1623</v>
      </c>
    </row>
    <row r="2267" spans="1:12" x14ac:dyDescent="0.25">
      <c r="A2267" t="s">
        <v>3893</v>
      </c>
      <c r="B2267">
        <v>0.11899999999999999</v>
      </c>
      <c r="C2267">
        <v>18</v>
      </c>
      <c r="D2267">
        <v>0.122</v>
      </c>
      <c r="E2267">
        <v>45</v>
      </c>
      <c r="F2267">
        <v>0.193</v>
      </c>
      <c r="G2267">
        <v>43</v>
      </c>
      <c r="H2267">
        <v>0.12</v>
      </c>
      <c r="I2267">
        <v>0.121</v>
      </c>
      <c r="J2267" t="s">
        <v>1622</v>
      </c>
      <c r="K2267">
        <v>0.56999999999999995</v>
      </c>
      <c r="L2267" t="s">
        <v>1623</v>
      </c>
    </row>
    <row r="2268" spans="1:12" x14ac:dyDescent="0.25">
      <c r="A2268" t="s">
        <v>3894</v>
      </c>
      <c r="B2268">
        <v>0.107</v>
      </c>
      <c r="C2268">
        <v>28</v>
      </c>
      <c r="D2268">
        <v>0.122</v>
      </c>
      <c r="E2268">
        <v>11</v>
      </c>
      <c r="F2268">
        <v>0.19900000000000001</v>
      </c>
      <c r="G2268">
        <v>1</v>
      </c>
      <c r="H2268">
        <v>0.14599999999999999</v>
      </c>
      <c r="I2268">
        <v>0.13300000000000001</v>
      </c>
      <c r="J2268" t="s">
        <v>1622</v>
      </c>
      <c r="K2268">
        <v>0.56999999999999995</v>
      </c>
      <c r="L2268" t="s">
        <v>1623</v>
      </c>
    </row>
    <row r="2269" spans="1:12" x14ac:dyDescent="0.25">
      <c r="A2269" t="s">
        <v>3895</v>
      </c>
      <c r="B2269">
        <v>0.10100000000000001</v>
      </c>
      <c r="C2269">
        <v>28</v>
      </c>
      <c r="D2269">
        <v>0.11</v>
      </c>
      <c r="E2269">
        <v>11</v>
      </c>
      <c r="F2269">
        <v>0.16200000000000001</v>
      </c>
      <c r="G2269">
        <v>1</v>
      </c>
      <c r="H2269">
        <v>0.12</v>
      </c>
      <c r="I2269">
        <v>0.115</v>
      </c>
      <c r="J2269" t="s">
        <v>1622</v>
      </c>
      <c r="K2269">
        <v>0.56999999999999995</v>
      </c>
      <c r="L2269" t="s">
        <v>1623</v>
      </c>
    </row>
    <row r="2270" spans="1:12" x14ac:dyDescent="0.25">
      <c r="A2270" t="s">
        <v>3896</v>
      </c>
      <c r="B2270">
        <v>0.11700000000000001</v>
      </c>
      <c r="C2270">
        <v>46</v>
      </c>
      <c r="D2270">
        <v>0.122</v>
      </c>
      <c r="E2270">
        <v>12</v>
      </c>
      <c r="F2270">
        <v>0.16800000000000001</v>
      </c>
      <c r="G2270">
        <v>8</v>
      </c>
      <c r="H2270">
        <v>0.152</v>
      </c>
      <c r="I2270">
        <v>0.13600000000000001</v>
      </c>
      <c r="J2270" t="s">
        <v>1622</v>
      </c>
      <c r="K2270">
        <v>0.56999999999999995</v>
      </c>
      <c r="L2270" t="s">
        <v>1623</v>
      </c>
    </row>
    <row r="2271" spans="1:12" x14ac:dyDescent="0.25">
      <c r="A2271" t="s">
        <v>3897</v>
      </c>
      <c r="B2271">
        <v>0.11899999999999999</v>
      </c>
      <c r="C2271">
        <v>29</v>
      </c>
      <c r="D2271">
        <v>0.11600000000000001</v>
      </c>
      <c r="E2271">
        <v>11</v>
      </c>
      <c r="F2271">
        <v>0.23200000000000001</v>
      </c>
      <c r="G2271">
        <v>1</v>
      </c>
      <c r="H2271">
        <v>0.127</v>
      </c>
      <c r="I2271">
        <v>0.121</v>
      </c>
      <c r="J2271" t="s">
        <v>1622</v>
      </c>
      <c r="K2271">
        <v>0.56999999999999995</v>
      </c>
      <c r="L2271" t="s">
        <v>1623</v>
      </c>
    </row>
    <row r="2272" spans="1:12" x14ac:dyDescent="0.25">
      <c r="A2272" t="s">
        <v>3898</v>
      </c>
      <c r="B2272">
        <v>0.624</v>
      </c>
      <c r="C2272">
        <v>25</v>
      </c>
      <c r="D2272">
        <v>0.64700000000000002</v>
      </c>
      <c r="E2272">
        <v>25</v>
      </c>
      <c r="F2272">
        <v>0.88800000000000001</v>
      </c>
      <c r="G2272">
        <v>7</v>
      </c>
      <c r="H2272">
        <v>0.75900000000000001</v>
      </c>
      <c r="I2272">
        <v>0.69899999999999995</v>
      </c>
      <c r="J2272" t="s">
        <v>1625</v>
      </c>
      <c r="K2272">
        <v>0.56999999999999995</v>
      </c>
      <c r="L2272" t="s">
        <v>1623</v>
      </c>
    </row>
    <row r="2273" spans="1:12" x14ac:dyDescent="0.25">
      <c r="A2273" t="s">
        <v>3899</v>
      </c>
      <c r="B2273">
        <v>0.113</v>
      </c>
      <c r="C2273">
        <v>19</v>
      </c>
      <c r="D2273">
        <v>0.115</v>
      </c>
      <c r="E2273">
        <v>30</v>
      </c>
      <c r="F2273">
        <v>0.13700000000000001</v>
      </c>
      <c r="G2273">
        <v>3</v>
      </c>
      <c r="H2273">
        <v>0.11</v>
      </c>
      <c r="I2273">
        <v>0.112</v>
      </c>
      <c r="J2273" t="s">
        <v>1622</v>
      </c>
      <c r="K2273">
        <v>0.56999999999999995</v>
      </c>
      <c r="L2273" t="s">
        <v>1623</v>
      </c>
    </row>
    <row r="2274" spans="1:12" x14ac:dyDescent="0.25">
      <c r="A2274" t="s">
        <v>3900</v>
      </c>
      <c r="B2274">
        <v>0.13200000000000001</v>
      </c>
      <c r="C2274">
        <v>29</v>
      </c>
      <c r="D2274">
        <v>0.128</v>
      </c>
      <c r="E2274">
        <v>29</v>
      </c>
      <c r="F2274">
        <v>0.219</v>
      </c>
      <c r="G2274">
        <v>1</v>
      </c>
      <c r="H2274">
        <v>0.13600000000000001</v>
      </c>
      <c r="I2274">
        <v>0.13200000000000001</v>
      </c>
      <c r="J2274" t="s">
        <v>1622</v>
      </c>
      <c r="K2274">
        <v>0.56999999999999995</v>
      </c>
      <c r="L2274" t="s">
        <v>1623</v>
      </c>
    </row>
    <row r="2275" spans="1:12" x14ac:dyDescent="0.25">
      <c r="A2275" t="s">
        <v>3901</v>
      </c>
      <c r="B2275">
        <v>0.11700000000000001</v>
      </c>
      <c r="C2275">
        <v>25</v>
      </c>
      <c r="D2275">
        <v>0.105</v>
      </c>
      <c r="E2275">
        <v>25</v>
      </c>
      <c r="F2275">
        <v>0.153</v>
      </c>
      <c r="G2275">
        <v>1</v>
      </c>
      <c r="H2275">
        <v>9.7000000000000003E-2</v>
      </c>
      <c r="I2275">
        <v>0.10100000000000001</v>
      </c>
      <c r="J2275" t="s">
        <v>1622</v>
      </c>
      <c r="K2275">
        <v>0.56999999999999995</v>
      </c>
      <c r="L2275" t="s">
        <v>1623</v>
      </c>
    </row>
    <row r="2276" spans="1:12" x14ac:dyDescent="0.25">
      <c r="A2276" t="s">
        <v>3902</v>
      </c>
      <c r="B2276">
        <v>0.123</v>
      </c>
      <c r="C2276">
        <v>18</v>
      </c>
      <c r="D2276">
        <v>0.121</v>
      </c>
      <c r="E2276">
        <v>18</v>
      </c>
      <c r="F2276">
        <v>0.20599999999999999</v>
      </c>
      <c r="G2276">
        <v>8</v>
      </c>
      <c r="H2276">
        <v>0.11700000000000001</v>
      </c>
      <c r="I2276">
        <v>0.11899999999999999</v>
      </c>
      <c r="J2276" t="s">
        <v>1622</v>
      </c>
      <c r="K2276">
        <v>0.56999999999999995</v>
      </c>
      <c r="L2276" t="s">
        <v>1623</v>
      </c>
    </row>
    <row r="2277" spans="1:12" x14ac:dyDescent="0.25">
      <c r="A2277" t="s">
        <v>3903</v>
      </c>
      <c r="B2277">
        <v>0.65200000000000002</v>
      </c>
      <c r="C2277">
        <v>30</v>
      </c>
      <c r="D2277">
        <v>0.76600000000000001</v>
      </c>
      <c r="E2277">
        <v>30</v>
      </c>
      <c r="F2277">
        <v>0.98299999999999998</v>
      </c>
      <c r="G2277">
        <v>16</v>
      </c>
      <c r="H2277">
        <v>0.91600000000000004</v>
      </c>
      <c r="I2277">
        <v>0.83699999999999997</v>
      </c>
      <c r="J2277" t="s">
        <v>1625</v>
      </c>
      <c r="K2277">
        <v>0.56999999999999995</v>
      </c>
      <c r="L2277" t="s">
        <v>1623</v>
      </c>
    </row>
    <row r="2278" spans="1:12" x14ac:dyDescent="0.25">
      <c r="A2278" t="s">
        <v>3904</v>
      </c>
      <c r="B2278">
        <v>0.64800000000000002</v>
      </c>
      <c r="C2278">
        <v>21</v>
      </c>
      <c r="D2278">
        <v>0.754</v>
      </c>
      <c r="E2278">
        <v>21</v>
      </c>
      <c r="F2278">
        <v>0.93899999999999995</v>
      </c>
      <c r="G2278">
        <v>18</v>
      </c>
      <c r="H2278">
        <v>0.874</v>
      </c>
      <c r="I2278">
        <v>0.81100000000000005</v>
      </c>
      <c r="J2278" t="s">
        <v>1625</v>
      </c>
      <c r="K2278">
        <v>0.56999999999999995</v>
      </c>
      <c r="L2278" t="s">
        <v>1623</v>
      </c>
    </row>
    <row r="2279" spans="1:12" x14ac:dyDescent="0.25">
      <c r="A2279" t="s">
        <v>3905</v>
      </c>
      <c r="B2279">
        <v>0.11</v>
      </c>
      <c r="C2279">
        <v>35</v>
      </c>
      <c r="D2279">
        <v>0.14799999999999999</v>
      </c>
      <c r="E2279">
        <v>14</v>
      </c>
      <c r="F2279">
        <v>0.29499999999999998</v>
      </c>
      <c r="G2279">
        <v>8</v>
      </c>
      <c r="H2279">
        <v>0.218</v>
      </c>
      <c r="I2279">
        <v>0.18099999999999999</v>
      </c>
      <c r="J2279" t="s">
        <v>1622</v>
      </c>
      <c r="K2279">
        <v>0.56999999999999995</v>
      </c>
      <c r="L2279" t="s">
        <v>1623</v>
      </c>
    </row>
    <row r="2280" spans="1:12" x14ac:dyDescent="0.25">
      <c r="A2280" t="s">
        <v>3906</v>
      </c>
      <c r="B2280">
        <v>0.20499999999999999</v>
      </c>
      <c r="C2280">
        <v>26</v>
      </c>
      <c r="D2280">
        <v>0.18</v>
      </c>
      <c r="E2280">
        <v>26</v>
      </c>
      <c r="F2280">
        <v>0.28000000000000003</v>
      </c>
      <c r="G2280">
        <v>25</v>
      </c>
      <c r="H2280">
        <v>0.184</v>
      </c>
      <c r="I2280">
        <v>0.18099999999999999</v>
      </c>
      <c r="J2280" t="s">
        <v>1622</v>
      </c>
      <c r="K2280">
        <v>0.51</v>
      </c>
      <c r="L2280" t="s">
        <v>1624</v>
      </c>
    </row>
    <row r="2281" spans="1:12" x14ac:dyDescent="0.25">
      <c r="A2281" t="s">
        <v>3907</v>
      </c>
      <c r="B2281">
        <v>0.14499999999999999</v>
      </c>
      <c r="C2281">
        <v>59</v>
      </c>
      <c r="D2281">
        <v>0.155</v>
      </c>
      <c r="E2281">
        <v>11</v>
      </c>
      <c r="F2281">
        <v>0.36099999999999999</v>
      </c>
      <c r="G2281">
        <v>2</v>
      </c>
      <c r="H2281">
        <v>0.24199999999999999</v>
      </c>
      <c r="I2281">
        <v>0.19600000000000001</v>
      </c>
      <c r="J2281" t="s">
        <v>1622</v>
      </c>
      <c r="K2281">
        <v>0.56999999999999995</v>
      </c>
      <c r="L2281" t="s">
        <v>1623</v>
      </c>
    </row>
    <row r="2282" spans="1:12" x14ac:dyDescent="0.25">
      <c r="A2282" t="s">
        <v>3908</v>
      </c>
      <c r="B2282">
        <v>0.129</v>
      </c>
      <c r="C2282">
        <v>37</v>
      </c>
      <c r="D2282">
        <v>0.11799999999999999</v>
      </c>
      <c r="E2282">
        <v>37</v>
      </c>
      <c r="F2282">
        <v>0.13400000000000001</v>
      </c>
      <c r="G2282">
        <v>44</v>
      </c>
      <c r="H2282">
        <v>9.9000000000000005E-2</v>
      </c>
      <c r="I2282">
        <v>0.109</v>
      </c>
      <c r="J2282" t="s">
        <v>1622</v>
      </c>
      <c r="K2282">
        <v>0.56999999999999995</v>
      </c>
      <c r="L2282" t="s">
        <v>1623</v>
      </c>
    </row>
    <row r="2283" spans="1:12" x14ac:dyDescent="0.25">
      <c r="A2283" t="s">
        <v>3909</v>
      </c>
      <c r="B2283">
        <v>0.14299999999999999</v>
      </c>
      <c r="C2283">
        <v>57</v>
      </c>
      <c r="D2283">
        <v>0.17199999999999999</v>
      </c>
      <c r="E2283">
        <v>57</v>
      </c>
      <c r="F2283">
        <v>0.315</v>
      </c>
      <c r="G2283">
        <v>53</v>
      </c>
      <c r="H2283">
        <v>0.124</v>
      </c>
      <c r="I2283">
        <v>0.14899999999999999</v>
      </c>
      <c r="J2283" t="s">
        <v>1622</v>
      </c>
      <c r="K2283">
        <v>0.56999999999999995</v>
      </c>
      <c r="L2283" t="s">
        <v>1623</v>
      </c>
    </row>
    <row r="2284" spans="1:12" x14ac:dyDescent="0.25">
      <c r="A2284" t="s">
        <v>3910</v>
      </c>
      <c r="B2284">
        <v>0.104</v>
      </c>
      <c r="C2284">
        <v>35</v>
      </c>
      <c r="D2284">
        <v>0.11600000000000001</v>
      </c>
      <c r="E2284">
        <v>11</v>
      </c>
      <c r="F2284">
        <v>0.184</v>
      </c>
      <c r="G2284">
        <v>3</v>
      </c>
      <c r="H2284">
        <v>0.13700000000000001</v>
      </c>
      <c r="I2284">
        <v>0.125</v>
      </c>
      <c r="J2284" t="s">
        <v>1622</v>
      </c>
      <c r="K2284">
        <v>0.56999999999999995</v>
      </c>
      <c r="L2284" t="s">
        <v>1623</v>
      </c>
    </row>
    <row r="2285" spans="1:12" x14ac:dyDescent="0.25">
      <c r="A2285" t="s">
        <v>3911</v>
      </c>
      <c r="B2285">
        <v>0.19900000000000001</v>
      </c>
      <c r="C2285">
        <v>24</v>
      </c>
      <c r="D2285">
        <v>0.27900000000000003</v>
      </c>
      <c r="E2285">
        <v>24</v>
      </c>
      <c r="F2285">
        <v>0.64800000000000002</v>
      </c>
      <c r="G2285">
        <v>3</v>
      </c>
      <c r="H2285">
        <v>0.45900000000000002</v>
      </c>
      <c r="I2285">
        <v>0.34599999999999997</v>
      </c>
      <c r="J2285" t="s">
        <v>1622</v>
      </c>
      <c r="K2285">
        <v>0.51</v>
      </c>
      <c r="L2285" t="s">
        <v>1624</v>
      </c>
    </row>
    <row r="2286" spans="1:12" x14ac:dyDescent="0.25">
      <c r="A2286" t="s">
        <v>3912</v>
      </c>
      <c r="B2286">
        <v>0.11600000000000001</v>
      </c>
      <c r="C2286">
        <v>38</v>
      </c>
      <c r="D2286">
        <v>9.7000000000000003E-2</v>
      </c>
      <c r="E2286">
        <v>49</v>
      </c>
      <c r="F2286">
        <v>0.10199999999999999</v>
      </c>
      <c r="G2286">
        <v>37</v>
      </c>
      <c r="H2286">
        <v>0.08</v>
      </c>
      <c r="I2286">
        <v>8.8999999999999996E-2</v>
      </c>
      <c r="J2286" t="s">
        <v>1622</v>
      </c>
      <c r="K2286">
        <v>0.56999999999999995</v>
      </c>
      <c r="L2286" t="s">
        <v>1623</v>
      </c>
    </row>
    <row r="2287" spans="1:12" x14ac:dyDescent="0.25">
      <c r="A2287" t="s">
        <v>3913</v>
      </c>
      <c r="B2287">
        <v>0.13100000000000001</v>
      </c>
      <c r="C2287">
        <v>31</v>
      </c>
      <c r="D2287">
        <v>0.122</v>
      </c>
      <c r="E2287">
        <v>31</v>
      </c>
      <c r="F2287">
        <v>0.186</v>
      </c>
      <c r="G2287">
        <v>22</v>
      </c>
      <c r="H2287">
        <v>0.113</v>
      </c>
      <c r="I2287">
        <v>0.11899999999999999</v>
      </c>
      <c r="J2287" t="s">
        <v>1622</v>
      </c>
      <c r="K2287">
        <v>0.51</v>
      </c>
      <c r="L2287" t="s">
        <v>1624</v>
      </c>
    </row>
    <row r="2288" spans="1:12" x14ac:dyDescent="0.25">
      <c r="A2288" t="s">
        <v>3914</v>
      </c>
      <c r="B2288">
        <v>0.14799999999999999</v>
      </c>
      <c r="C2288">
        <v>26</v>
      </c>
      <c r="D2288">
        <v>0.22500000000000001</v>
      </c>
      <c r="E2288">
        <v>26</v>
      </c>
      <c r="F2288">
        <v>0.45900000000000002</v>
      </c>
      <c r="G2288">
        <v>4</v>
      </c>
      <c r="H2288">
        <v>0.35899999999999999</v>
      </c>
      <c r="I2288">
        <v>0.28799999999999998</v>
      </c>
      <c r="J2288" t="s">
        <v>1622</v>
      </c>
      <c r="K2288">
        <v>0.56999999999999995</v>
      </c>
      <c r="L2288" t="s">
        <v>1623</v>
      </c>
    </row>
    <row r="2289" spans="1:16" x14ac:dyDescent="0.25">
      <c r="A2289" t="s">
        <v>3915</v>
      </c>
      <c r="B2289">
        <v>0.13400000000000001</v>
      </c>
      <c r="C2289">
        <v>28</v>
      </c>
      <c r="D2289">
        <v>0.127</v>
      </c>
      <c r="E2289">
        <v>14</v>
      </c>
      <c r="F2289">
        <v>0.22</v>
      </c>
      <c r="G2289">
        <v>11</v>
      </c>
      <c r="H2289">
        <v>0.16900000000000001</v>
      </c>
      <c r="I2289">
        <v>0.14299999999999999</v>
      </c>
      <c r="J2289" t="s">
        <v>1622</v>
      </c>
      <c r="K2289">
        <v>0.51</v>
      </c>
      <c r="L2289" t="s">
        <v>1624</v>
      </c>
    </row>
    <row r="2290" spans="1:16" x14ac:dyDescent="0.25">
      <c r="A2290" t="s">
        <v>3916</v>
      </c>
      <c r="B2290">
        <v>0.115</v>
      </c>
      <c r="C2290">
        <v>21</v>
      </c>
      <c r="D2290">
        <v>0.108</v>
      </c>
      <c r="E2290">
        <v>38</v>
      </c>
      <c r="F2290">
        <v>0.128</v>
      </c>
      <c r="G2290">
        <v>34</v>
      </c>
      <c r="H2290">
        <v>8.2000000000000003E-2</v>
      </c>
      <c r="I2290">
        <v>9.9000000000000005E-2</v>
      </c>
      <c r="J2290" t="s">
        <v>1622</v>
      </c>
      <c r="K2290">
        <v>0.51</v>
      </c>
      <c r="L2290" t="s">
        <v>1624</v>
      </c>
    </row>
    <row r="2291" spans="1:16" x14ac:dyDescent="0.25">
      <c r="A2291" t="s">
        <v>3917</v>
      </c>
      <c r="B2291">
        <v>0.122</v>
      </c>
      <c r="C2291">
        <v>26</v>
      </c>
      <c r="D2291">
        <v>0.14399999999999999</v>
      </c>
      <c r="E2291">
        <v>26</v>
      </c>
      <c r="F2291">
        <v>0.29599999999999999</v>
      </c>
      <c r="G2291">
        <v>25</v>
      </c>
      <c r="H2291">
        <v>0.152</v>
      </c>
      <c r="I2291">
        <v>0.14699999999999999</v>
      </c>
      <c r="J2291" t="s">
        <v>1622</v>
      </c>
      <c r="K2291">
        <v>0.51</v>
      </c>
      <c r="L2291" t="s">
        <v>1624</v>
      </c>
    </row>
    <row r="2292" spans="1:16" x14ac:dyDescent="0.25">
      <c r="A2292" t="s">
        <v>3918</v>
      </c>
      <c r="B2292">
        <v>0.107</v>
      </c>
      <c r="C2292">
        <v>52</v>
      </c>
      <c r="D2292">
        <v>0.10199999999999999</v>
      </c>
      <c r="E2292">
        <v>12</v>
      </c>
      <c r="F2292">
        <v>0.11700000000000001</v>
      </c>
      <c r="G2292">
        <v>5</v>
      </c>
      <c r="H2292">
        <v>0.108</v>
      </c>
      <c r="I2292">
        <v>0.105</v>
      </c>
      <c r="J2292" t="s">
        <v>1622</v>
      </c>
      <c r="K2292">
        <v>0.56999999999999995</v>
      </c>
      <c r="L2292" t="s">
        <v>1623</v>
      </c>
    </row>
    <row r="2293" spans="1:16" x14ac:dyDescent="0.25">
      <c r="A2293" t="s">
        <v>3919</v>
      </c>
      <c r="B2293">
        <v>0.126</v>
      </c>
      <c r="C2293">
        <v>38</v>
      </c>
      <c r="D2293">
        <v>0.158</v>
      </c>
      <c r="E2293">
        <v>11</v>
      </c>
      <c r="F2293">
        <v>0.33500000000000002</v>
      </c>
      <c r="G2293">
        <v>4</v>
      </c>
      <c r="H2293">
        <v>0.26100000000000001</v>
      </c>
      <c r="I2293">
        <v>0.19600000000000001</v>
      </c>
      <c r="J2293" t="s">
        <v>1622</v>
      </c>
      <c r="K2293">
        <v>0.51</v>
      </c>
      <c r="L2293" t="s">
        <v>1624</v>
      </c>
      <c r="P2293" t="s">
        <v>1626</v>
      </c>
    </row>
    <row r="2294" spans="1:16" x14ac:dyDescent="0.25">
      <c r="A2294" t="s">
        <v>3920</v>
      </c>
      <c r="B2294">
        <v>0.14099999999999999</v>
      </c>
      <c r="C2294">
        <v>25</v>
      </c>
      <c r="D2294">
        <v>0.192</v>
      </c>
      <c r="E2294">
        <v>25</v>
      </c>
      <c r="F2294">
        <v>0.45800000000000002</v>
      </c>
      <c r="G2294">
        <v>6</v>
      </c>
      <c r="H2294">
        <v>0.312</v>
      </c>
      <c r="I2294">
        <v>0.23699999999999999</v>
      </c>
      <c r="J2294" t="s">
        <v>1622</v>
      </c>
      <c r="K2294">
        <v>0.51</v>
      </c>
      <c r="L2294" t="s">
        <v>1624</v>
      </c>
    </row>
    <row r="2295" spans="1:16" x14ac:dyDescent="0.25">
      <c r="A2295" t="s">
        <v>3921</v>
      </c>
      <c r="B2295">
        <v>0.23200000000000001</v>
      </c>
      <c r="C2295">
        <v>38</v>
      </c>
      <c r="D2295">
        <v>0.27300000000000002</v>
      </c>
      <c r="E2295">
        <v>38</v>
      </c>
      <c r="F2295">
        <v>0.57199999999999995</v>
      </c>
      <c r="G2295">
        <v>29</v>
      </c>
      <c r="H2295">
        <v>0.28599999999999998</v>
      </c>
      <c r="I2295">
        <v>0.27800000000000002</v>
      </c>
      <c r="J2295" t="s">
        <v>1622</v>
      </c>
      <c r="K2295">
        <v>0.51</v>
      </c>
      <c r="L2295" t="s">
        <v>1624</v>
      </c>
    </row>
    <row r="2296" spans="1:16" x14ac:dyDescent="0.25">
      <c r="A2296" t="s">
        <v>3922</v>
      </c>
      <c r="B2296">
        <v>0.308</v>
      </c>
      <c r="C2296">
        <v>43</v>
      </c>
      <c r="D2296">
        <v>0.28899999999999998</v>
      </c>
      <c r="E2296">
        <v>43</v>
      </c>
      <c r="F2296">
        <v>0.48</v>
      </c>
      <c r="G2296">
        <v>40</v>
      </c>
      <c r="H2296">
        <v>0.19400000000000001</v>
      </c>
      <c r="I2296">
        <v>0.245</v>
      </c>
      <c r="J2296" t="s">
        <v>1622</v>
      </c>
      <c r="K2296">
        <v>0.56999999999999995</v>
      </c>
      <c r="L2296" t="s">
        <v>1623</v>
      </c>
    </row>
    <row r="2297" spans="1:16" x14ac:dyDescent="0.25">
      <c r="A2297" t="s">
        <v>3923</v>
      </c>
      <c r="B2297">
        <v>0.218</v>
      </c>
      <c r="C2297">
        <v>22</v>
      </c>
      <c r="D2297">
        <v>0.23799999999999999</v>
      </c>
      <c r="E2297">
        <v>22</v>
      </c>
      <c r="F2297">
        <v>0.42399999999999999</v>
      </c>
      <c r="G2297">
        <v>20</v>
      </c>
      <c r="H2297">
        <v>0.24</v>
      </c>
      <c r="I2297">
        <v>0.23899999999999999</v>
      </c>
      <c r="J2297" t="s">
        <v>1622</v>
      </c>
      <c r="K2297">
        <v>0.56999999999999995</v>
      </c>
      <c r="L2297" t="s">
        <v>1623</v>
      </c>
    </row>
    <row r="2298" spans="1:16" x14ac:dyDescent="0.25">
      <c r="A2298" t="s">
        <v>3924</v>
      </c>
      <c r="B2298">
        <v>0.115</v>
      </c>
      <c r="C2298">
        <v>64</v>
      </c>
      <c r="D2298">
        <v>0.11600000000000001</v>
      </c>
      <c r="E2298">
        <v>64</v>
      </c>
      <c r="F2298">
        <v>0.126</v>
      </c>
      <c r="G2298">
        <v>57</v>
      </c>
      <c r="H2298">
        <v>9.2999999999999999E-2</v>
      </c>
      <c r="I2298">
        <v>0.105</v>
      </c>
      <c r="J2298" t="s">
        <v>1622</v>
      </c>
      <c r="K2298">
        <v>0.56999999999999995</v>
      </c>
      <c r="L2298" t="s">
        <v>1623</v>
      </c>
    </row>
    <row r="2299" spans="1:16" x14ac:dyDescent="0.25">
      <c r="A2299" t="s">
        <v>3925</v>
      </c>
      <c r="B2299">
        <v>0.22600000000000001</v>
      </c>
      <c r="C2299">
        <v>27</v>
      </c>
      <c r="D2299">
        <v>0.191</v>
      </c>
      <c r="E2299">
        <v>27</v>
      </c>
      <c r="F2299">
        <v>0.25800000000000001</v>
      </c>
      <c r="G2299">
        <v>18</v>
      </c>
      <c r="H2299">
        <v>0.14599999999999999</v>
      </c>
      <c r="I2299">
        <v>0.17</v>
      </c>
      <c r="J2299" t="s">
        <v>1622</v>
      </c>
      <c r="K2299">
        <v>0.56999999999999995</v>
      </c>
      <c r="L2299" t="s">
        <v>1623</v>
      </c>
    </row>
    <row r="2300" spans="1:16" x14ac:dyDescent="0.25">
      <c r="A2300" t="s">
        <v>3926</v>
      </c>
      <c r="B2300">
        <v>0.152</v>
      </c>
      <c r="C2300">
        <v>31</v>
      </c>
      <c r="D2300">
        <v>0.12</v>
      </c>
      <c r="E2300">
        <v>31</v>
      </c>
      <c r="F2300">
        <v>0.14000000000000001</v>
      </c>
      <c r="G2300">
        <v>28</v>
      </c>
      <c r="H2300">
        <v>8.6999999999999994E-2</v>
      </c>
      <c r="I2300">
        <v>0.105</v>
      </c>
      <c r="J2300" t="s">
        <v>1622</v>
      </c>
      <c r="K2300">
        <v>0.56999999999999995</v>
      </c>
      <c r="L2300" t="s">
        <v>1623</v>
      </c>
    </row>
    <row r="2301" spans="1:16" x14ac:dyDescent="0.25">
      <c r="A2301" t="s">
        <v>3927</v>
      </c>
      <c r="B2301">
        <v>0.124</v>
      </c>
      <c r="C2301">
        <v>41</v>
      </c>
      <c r="D2301">
        <v>0.14899999999999999</v>
      </c>
      <c r="E2301">
        <v>17</v>
      </c>
      <c r="F2301">
        <v>0.27800000000000002</v>
      </c>
      <c r="G2301">
        <v>5</v>
      </c>
      <c r="H2301">
        <v>0.219</v>
      </c>
      <c r="I2301">
        <v>0.182</v>
      </c>
      <c r="J2301" t="s">
        <v>1622</v>
      </c>
      <c r="K2301">
        <v>0.56999999999999995</v>
      </c>
      <c r="L2301" t="s">
        <v>1623</v>
      </c>
    </row>
    <row r="2302" spans="1:16" x14ac:dyDescent="0.25">
      <c r="A2302" t="s">
        <v>3928</v>
      </c>
      <c r="B2302">
        <v>0.20200000000000001</v>
      </c>
      <c r="C2302">
        <v>35</v>
      </c>
      <c r="D2302">
        <v>0.28599999999999998</v>
      </c>
      <c r="E2302">
        <v>35</v>
      </c>
      <c r="F2302">
        <v>0.72699999999999998</v>
      </c>
      <c r="G2302">
        <v>31</v>
      </c>
      <c r="H2302">
        <v>0.33600000000000002</v>
      </c>
      <c r="I2302">
        <v>0.31</v>
      </c>
      <c r="J2302" t="s">
        <v>1622</v>
      </c>
      <c r="K2302">
        <v>0.56999999999999995</v>
      </c>
      <c r="L2302" t="s">
        <v>1623</v>
      </c>
    </row>
    <row r="2303" spans="1:16" x14ac:dyDescent="0.25">
      <c r="A2303" t="s">
        <v>3929</v>
      </c>
      <c r="B2303">
        <v>0.10299999999999999</v>
      </c>
      <c r="C2303">
        <v>32</v>
      </c>
      <c r="D2303">
        <v>0.13600000000000001</v>
      </c>
      <c r="E2303">
        <v>11</v>
      </c>
      <c r="F2303">
        <v>0.24399999999999999</v>
      </c>
      <c r="G2303">
        <v>3</v>
      </c>
      <c r="H2303">
        <v>0.184</v>
      </c>
      <c r="I2303">
        <v>0.159</v>
      </c>
      <c r="J2303" t="s">
        <v>1622</v>
      </c>
      <c r="K2303">
        <v>0.56999999999999995</v>
      </c>
      <c r="L2303" t="s">
        <v>1623</v>
      </c>
    </row>
    <row r="2304" spans="1:16" x14ac:dyDescent="0.25">
      <c r="A2304" t="s">
        <v>3930</v>
      </c>
      <c r="B2304">
        <v>0.16700000000000001</v>
      </c>
      <c r="C2304">
        <v>51</v>
      </c>
      <c r="D2304">
        <v>0.14799999999999999</v>
      </c>
      <c r="E2304">
        <v>11</v>
      </c>
      <c r="F2304">
        <v>0.29899999999999999</v>
      </c>
      <c r="G2304">
        <v>2</v>
      </c>
      <c r="H2304">
        <v>0.221</v>
      </c>
      <c r="I2304">
        <v>0.182</v>
      </c>
      <c r="J2304" t="s">
        <v>1622</v>
      </c>
      <c r="K2304">
        <v>0.56999999999999995</v>
      </c>
      <c r="L2304" t="s">
        <v>1623</v>
      </c>
    </row>
    <row r="2305" spans="1:12" x14ac:dyDescent="0.25">
      <c r="A2305" t="s">
        <v>3931</v>
      </c>
      <c r="B2305">
        <v>0.13200000000000001</v>
      </c>
      <c r="C2305">
        <v>58</v>
      </c>
      <c r="D2305">
        <v>0.14000000000000001</v>
      </c>
      <c r="E2305">
        <v>17</v>
      </c>
      <c r="F2305">
        <v>0.23300000000000001</v>
      </c>
      <c r="G2305">
        <v>10</v>
      </c>
      <c r="H2305">
        <v>0.16700000000000001</v>
      </c>
      <c r="I2305">
        <v>0.152</v>
      </c>
      <c r="J2305" t="s">
        <v>1622</v>
      </c>
      <c r="K2305">
        <v>0.56999999999999995</v>
      </c>
      <c r="L2305" t="s">
        <v>1623</v>
      </c>
    </row>
    <row r="2306" spans="1:12" x14ac:dyDescent="0.25">
      <c r="A2306" t="s">
        <v>3932</v>
      </c>
      <c r="B2306">
        <v>9.9000000000000005E-2</v>
      </c>
      <c r="C2306">
        <v>36</v>
      </c>
      <c r="D2306">
        <v>9.7000000000000003E-2</v>
      </c>
      <c r="E2306">
        <v>30</v>
      </c>
      <c r="F2306">
        <v>0.11600000000000001</v>
      </c>
      <c r="G2306">
        <v>21</v>
      </c>
      <c r="H2306">
        <v>8.5999999999999993E-2</v>
      </c>
      <c r="I2306">
        <v>9.2999999999999999E-2</v>
      </c>
      <c r="J2306" t="s">
        <v>1622</v>
      </c>
      <c r="K2306">
        <v>0.51</v>
      </c>
      <c r="L2306" t="s">
        <v>1624</v>
      </c>
    </row>
    <row r="2307" spans="1:12" x14ac:dyDescent="0.25">
      <c r="A2307" t="s">
        <v>3933</v>
      </c>
      <c r="B2307">
        <v>0.11600000000000001</v>
      </c>
      <c r="C2307">
        <v>66</v>
      </c>
      <c r="D2307">
        <v>0.14299999999999999</v>
      </c>
      <c r="E2307">
        <v>13</v>
      </c>
      <c r="F2307">
        <v>0.25600000000000001</v>
      </c>
      <c r="G2307">
        <v>11</v>
      </c>
      <c r="H2307">
        <v>0.17899999999999999</v>
      </c>
      <c r="I2307">
        <v>0.16</v>
      </c>
      <c r="J2307" t="s">
        <v>1622</v>
      </c>
      <c r="K2307">
        <v>0.56999999999999995</v>
      </c>
      <c r="L2307" t="s">
        <v>1623</v>
      </c>
    </row>
    <row r="2308" spans="1:12" x14ac:dyDescent="0.25">
      <c r="A2308" t="s">
        <v>3934</v>
      </c>
      <c r="B2308">
        <v>0.17100000000000001</v>
      </c>
      <c r="C2308">
        <v>49</v>
      </c>
      <c r="D2308">
        <v>0.127</v>
      </c>
      <c r="E2308">
        <v>12</v>
      </c>
      <c r="F2308">
        <v>0.19900000000000001</v>
      </c>
      <c r="G2308">
        <v>4</v>
      </c>
      <c r="H2308">
        <v>0.16</v>
      </c>
      <c r="I2308">
        <v>0.13900000000000001</v>
      </c>
      <c r="J2308" t="s">
        <v>1622</v>
      </c>
      <c r="K2308">
        <v>0.51</v>
      </c>
      <c r="L2308" t="s">
        <v>1624</v>
      </c>
    </row>
    <row r="2309" spans="1:12" x14ac:dyDescent="0.25">
      <c r="A2309" t="s">
        <v>3935</v>
      </c>
      <c r="B2309">
        <v>0.14599999999999999</v>
      </c>
      <c r="C2309">
        <v>56</v>
      </c>
      <c r="D2309">
        <v>0.126</v>
      </c>
      <c r="E2309">
        <v>56</v>
      </c>
      <c r="F2309">
        <v>0.13600000000000001</v>
      </c>
      <c r="G2309">
        <v>36</v>
      </c>
      <c r="H2309">
        <v>0.1</v>
      </c>
      <c r="I2309">
        <v>0.114</v>
      </c>
      <c r="J2309" t="s">
        <v>1622</v>
      </c>
      <c r="K2309">
        <v>0.56999999999999995</v>
      </c>
      <c r="L2309" t="s">
        <v>1623</v>
      </c>
    </row>
    <row r="2310" spans="1:12" x14ac:dyDescent="0.25">
      <c r="A2310" t="s">
        <v>3936</v>
      </c>
      <c r="B2310">
        <v>0.317</v>
      </c>
      <c r="C2310">
        <v>27</v>
      </c>
      <c r="D2310">
        <v>0.186</v>
      </c>
      <c r="E2310">
        <v>27</v>
      </c>
      <c r="F2310">
        <v>0.216</v>
      </c>
      <c r="G2310">
        <v>2</v>
      </c>
      <c r="H2310">
        <v>0.14099999999999999</v>
      </c>
      <c r="I2310">
        <v>0.16900000000000001</v>
      </c>
      <c r="J2310" t="s">
        <v>1622</v>
      </c>
      <c r="K2310">
        <v>0.51</v>
      </c>
      <c r="L2310" t="s">
        <v>1624</v>
      </c>
    </row>
    <row r="2311" spans="1:12" x14ac:dyDescent="0.25">
      <c r="A2311" t="s">
        <v>3937</v>
      </c>
      <c r="B2311">
        <v>0.13900000000000001</v>
      </c>
      <c r="C2311">
        <v>44</v>
      </c>
      <c r="D2311">
        <v>0.13200000000000001</v>
      </c>
      <c r="E2311">
        <v>44</v>
      </c>
      <c r="F2311">
        <v>0.22500000000000001</v>
      </c>
      <c r="G2311">
        <v>43</v>
      </c>
      <c r="H2311">
        <v>0.111</v>
      </c>
      <c r="I2311">
        <v>0.122</v>
      </c>
      <c r="J2311" t="s">
        <v>1622</v>
      </c>
      <c r="K2311">
        <v>0.56999999999999995</v>
      </c>
      <c r="L2311" t="s">
        <v>1623</v>
      </c>
    </row>
    <row r="2312" spans="1:12" x14ac:dyDescent="0.25">
      <c r="A2312" t="s">
        <v>3938</v>
      </c>
      <c r="B2312">
        <v>0.109</v>
      </c>
      <c r="C2312">
        <v>25</v>
      </c>
      <c r="D2312">
        <v>0.13300000000000001</v>
      </c>
      <c r="E2312">
        <v>13</v>
      </c>
      <c r="F2312">
        <v>0.28299999999999997</v>
      </c>
      <c r="G2312">
        <v>5</v>
      </c>
      <c r="H2312">
        <v>0.18</v>
      </c>
      <c r="I2312">
        <v>0.155</v>
      </c>
      <c r="J2312" t="s">
        <v>1622</v>
      </c>
      <c r="K2312">
        <v>0.56999999999999995</v>
      </c>
      <c r="L2312" t="s">
        <v>1623</v>
      </c>
    </row>
    <row r="2313" spans="1:12" x14ac:dyDescent="0.25">
      <c r="A2313" t="s">
        <v>3939</v>
      </c>
      <c r="B2313">
        <v>0.10199999999999999</v>
      </c>
      <c r="C2313">
        <v>32</v>
      </c>
      <c r="D2313">
        <v>0.14699999999999999</v>
      </c>
      <c r="E2313">
        <v>12</v>
      </c>
      <c r="F2313">
        <v>0.26100000000000001</v>
      </c>
      <c r="G2313">
        <v>5</v>
      </c>
      <c r="H2313">
        <v>0.222</v>
      </c>
      <c r="I2313">
        <v>0.182</v>
      </c>
      <c r="J2313" t="s">
        <v>1622</v>
      </c>
      <c r="K2313">
        <v>0.56999999999999995</v>
      </c>
      <c r="L2313" t="s">
        <v>1623</v>
      </c>
    </row>
    <row r="2314" spans="1:12" x14ac:dyDescent="0.25">
      <c r="A2314" t="s">
        <v>3940</v>
      </c>
      <c r="B2314">
        <v>0.151</v>
      </c>
      <c r="C2314">
        <v>40</v>
      </c>
      <c r="D2314">
        <v>0.125</v>
      </c>
      <c r="E2314">
        <v>11</v>
      </c>
      <c r="F2314">
        <v>0.17399999999999999</v>
      </c>
      <c r="G2314">
        <v>1</v>
      </c>
      <c r="H2314">
        <v>0.157</v>
      </c>
      <c r="I2314">
        <v>0.14000000000000001</v>
      </c>
      <c r="J2314" t="s">
        <v>1622</v>
      </c>
      <c r="K2314">
        <v>0.56999999999999995</v>
      </c>
      <c r="L2314" t="s">
        <v>1623</v>
      </c>
    </row>
    <row r="2315" spans="1:12" x14ac:dyDescent="0.25">
      <c r="A2315" t="s">
        <v>3941</v>
      </c>
      <c r="B2315">
        <v>0.1</v>
      </c>
      <c r="C2315">
        <v>25</v>
      </c>
      <c r="D2315">
        <v>0.10299999999999999</v>
      </c>
      <c r="E2315">
        <v>25</v>
      </c>
      <c r="F2315">
        <v>0.12</v>
      </c>
      <c r="G2315">
        <v>15</v>
      </c>
      <c r="H2315">
        <v>0.105</v>
      </c>
      <c r="I2315">
        <v>0.104</v>
      </c>
      <c r="J2315" t="s">
        <v>1622</v>
      </c>
      <c r="K2315">
        <v>0.56999999999999995</v>
      </c>
      <c r="L2315" t="s">
        <v>1623</v>
      </c>
    </row>
    <row r="2316" spans="1:12" x14ac:dyDescent="0.25">
      <c r="A2316" t="s">
        <v>3942</v>
      </c>
      <c r="B2316">
        <v>0.114</v>
      </c>
      <c r="C2316">
        <v>21</v>
      </c>
      <c r="D2316">
        <v>0.108</v>
      </c>
      <c r="E2316">
        <v>21</v>
      </c>
      <c r="F2316">
        <v>0.125</v>
      </c>
      <c r="G2316">
        <v>2</v>
      </c>
      <c r="H2316">
        <v>9.8000000000000004E-2</v>
      </c>
      <c r="I2316">
        <v>0.10299999999999999</v>
      </c>
      <c r="J2316" t="s">
        <v>1622</v>
      </c>
      <c r="K2316">
        <v>0.56999999999999995</v>
      </c>
      <c r="L2316" t="s">
        <v>1623</v>
      </c>
    </row>
    <row r="2317" spans="1:12" x14ac:dyDescent="0.25">
      <c r="A2317" t="s">
        <v>3943</v>
      </c>
      <c r="B2317">
        <v>0.105</v>
      </c>
      <c r="C2317">
        <v>49</v>
      </c>
      <c r="D2317">
        <v>0.13600000000000001</v>
      </c>
      <c r="E2317">
        <v>49</v>
      </c>
      <c r="F2317">
        <v>0.28499999999999998</v>
      </c>
      <c r="G2317">
        <v>46</v>
      </c>
      <c r="H2317">
        <v>0.122</v>
      </c>
      <c r="I2317">
        <v>0.13</v>
      </c>
      <c r="J2317" t="s">
        <v>1622</v>
      </c>
      <c r="K2317">
        <v>0.56999999999999995</v>
      </c>
      <c r="L2317" t="s">
        <v>1623</v>
      </c>
    </row>
    <row r="2318" spans="1:12" x14ac:dyDescent="0.25">
      <c r="A2318" t="s">
        <v>3944</v>
      </c>
      <c r="B2318">
        <v>0.11799999999999999</v>
      </c>
      <c r="C2318">
        <v>44</v>
      </c>
      <c r="D2318">
        <v>0.11</v>
      </c>
      <c r="E2318">
        <v>44</v>
      </c>
      <c r="F2318">
        <v>0.14000000000000001</v>
      </c>
      <c r="G2318">
        <v>40</v>
      </c>
      <c r="H2318">
        <v>9.7000000000000003E-2</v>
      </c>
      <c r="I2318">
        <v>0.104</v>
      </c>
      <c r="J2318" t="s">
        <v>1622</v>
      </c>
      <c r="K2318">
        <v>0.56999999999999995</v>
      </c>
      <c r="L2318" t="s">
        <v>1623</v>
      </c>
    </row>
    <row r="2319" spans="1:12" x14ac:dyDescent="0.25">
      <c r="A2319" t="s">
        <v>3945</v>
      </c>
      <c r="B2319">
        <v>0.111</v>
      </c>
      <c r="C2319">
        <v>22</v>
      </c>
      <c r="D2319">
        <v>0.109</v>
      </c>
      <c r="E2319">
        <v>42</v>
      </c>
      <c r="F2319">
        <v>0.13900000000000001</v>
      </c>
      <c r="G2319">
        <v>21</v>
      </c>
      <c r="H2319">
        <v>9.6000000000000002E-2</v>
      </c>
      <c r="I2319">
        <v>0.10299999999999999</v>
      </c>
      <c r="J2319" t="s">
        <v>1622</v>
      </c>
      <c r="K2319">
        <v>0.56999999999999995</v>
      </c>
      <c r="L2319" t="s">
        <v>1623</v>
      </c>
    </row>
    <row r="2320" spans="1:12" x14ac:dyDescent="0.25">
      <c r="A2320" t="s">
        <v>3946</v>
      </c>
      <c r="B2320">
        <v>0.113</v>
      </c>
      <c r="C2320">
        <v>23</v>
      </c>
      <c r="D2320">
        <v>0.153</v>
      </c>
      <c r="E2320">
        <v>43</v>
      </c>
      <c r="F2320">
        <v>0.314</v>
      </c>
      <c r="G2320">
        <v>38</v>
      </c>
      <c r="H2320">
        <v>0.20300000000000001</v>
      </c>
      <c r="I2320">
        <v>0.17699999999999999</v>
      </c>
      <c r="J2320" t="s">
        <v>1622</v>
      </c>
      <c r="K2320">
        <v>0.56999999999999995</v>
      </c>
      <c r="L2320" t="s">
        <v>1623</v>
      </c>
    </row>
    <row r="2321" spans="1:12" x14ac:dyDescent="0.25">
      <c r="A2321" t="s">
        <v>3947</v>
      </c>
      <c r="B2321">
        <v>0.11600000000000001</v>
      </c>
      <c r="C2321">
        <v>28</v>
      </c>
      <c r="D2321">
        <v>0.122</v>
      </c>
      <c r="E2321">
        <v>13</v>
      </c>
      <c r="F2321">
        <v>0.17100000000000001</v>
      </c>
      <c r="G2321">
        <v>9</v>
      </c>
      <c r="H2321">
        <v>0.155</v>
      </c>
      <c r="I2321">
        <v>0.13400000000000001</v>
      </c>
      <c r="J2321" t="s">
        <v>1622</v>
      </c>
      <c r="K2321">
        <v>0.51</v>
      </c>
      <c r="L2321" t="s">
        <v>1624</v>
      </c>
    </row>
    <row r="2322" spans="1:12" x14ac:dyDescent="0.25">
      <c r="A2322" t="s">
        <v>3948</v>
      </c>
      <c r="B2322">
        <v>0.11</v>
      </c>
      <c r="C2322">
        <v>37</v>
      </c>
      <c r="D2322">
        <v>0.114</v>
      </c>
      <c r="E2322">
        <v>37</v>
      </c>
      <c r="F2322">
        <v>0.185</v>
      </c>
      <c r="G2322">
        <v>3</v>
      </c>
      <c r="H2322">
        <v>0.107</v>
      </c>
      <c r="I2322">
        <v>0.111</v>
      </c>
      <c r="J2322" t="s">
        <v>1622</v>
      </c>
      <c r="K2322">
        <v>0.56999999999999995</v>
      </c>
      <c r="L2322" t="s">
        <v>1623</v>
      </c>
    </row>
    <row r="2323" spans="1:12" x14ac:dyDescent="0.25">
      <c r="A2323" t="s">
        <v>3949</v>
      </c>
      <c r="B2323">
        <v>0.112</v>
      </c>
      <c r="C2323">
        <v>5</v>
      </c>
      <c r="D2323">
        <v>0.108</v>
      </c>
      <c r="E2323">
        <v>11</v>
      </c>
      <c r="F2323">
        <v>0.17499999999999999</v>
      </c>
      <c r="G2323">
        <v>2</v>
      </c>
      <c r="H2323">
        <v>0.11799999999999999</v>
      </c>
      <c r="I2323">
        <v>0.112</v>
      </c>
      <c r="J2323" t="s">
        <v>1622</v>
      </c>
      <c r="K2323">
        <v>0.51</v>
      </c>
      <c r="L2323" t="s">
        <v>1624</v>
      </c>
    </row>
    <row r="2324" spans="1:12" x14ac:dyDescent="0.25">
      <c r="A2324" t="s">
        <v>3950</v>
      </c>
      <c r="B2324">
        <v>0.16700000000000001</v>
      </c>
      <c r="C2324">
        <v>33</v>
      </c>
      <c r="D2324">
        <v>0.13200000000000001</v>
      </c>
      <c r="E2324">
        <v>33</v>
      </c>
      <c r="F2324">
        <v>0.14899999999999999</v>
      </c>
      <c r="G2324">
        <v>26</v>
      </c>
      <c r="H2324">
        <v>0.108</v>
      </c>
      <c r="I2324">
        <v>0.121</v>
      </c>
      <c r="J2324" t="s">
        <v>1622</v>
      </c>
      <c r="K2324">
        <v>0.56999999999999995</v>
      </c>
      <c r="L2324" t="s">
        <v>1623</v>
      </c>
    </row>
    <row r="2325" spans="1:12" x14ac:dyDescent="0.25">
      <c r="A2325" t="s">
        <v>3951</v>
      </c>
      <c r="B2325">
        <v>0.1</v>
      </c>
      <c r="C2325">
        <v>24</v>
      </c>
      <c r="D2325">
        <v>0.1</v>
      </c>
      <c r="E2325">
        <v>20</v>
      </c>
      <c r="F2325">
        <v>0.114</v>
      </c>
      <c r="G2325">
        <v>12</v>
      </c>
      <c r="H2325">
        <v>9.4E-2</v>
      </c>
      <c r="I2325">
        <v>9.7000000000000003E-2</v>
      </c>
      <c r="J2325" t="s">
        <v>1622</v>
      </c>
      <c r="K2325">
        <v>0.56999999999999995</v>
      </c>
      <c r="L2325" t="s">
        <v>1623</v>
      </c>
    </row>
    <row r="2326" spans="1:12" x14ac:dyDescent="0.25">
      <c r="A2326" t="s">
        <v>3952</v>
      </c>
      <c r="B2326">
        <v>0.105</v>
      </c>
      <c r="C2326">
        <v>24</v>
      </c>
      <c r="D2326">
        <v>0.10299999999999999</v>
      </c>
      <c r="E2326">
        <v>24</v>
      </c>
      <c r="F2326">
        <v>0.123</v>
      </c>
      <c r="G2326">
        <v>15</v>
      </c>
      <c r="H2326">
        <v>9.8000000000000004E-2</v>
      </c>
      <c r="I2326">
        <v>0.1</v>
      </c>
      <c r="J2326" t="s">
        <v>1622</v>
      </c>
      <c r="K2326">
        <v>0.56999999999999995</v>
      </c>
      <c r="L2326" t="s">
        <v>1623</v>
      </c>
    </row>
    <row r="2327" spans="1:12" x14ac:dyDescent="0.25">
      <c r="A2327" t="s">
        <v>3953</v>
      </c>
      <c r="B2327">
        <v>0.111</v>
      </c>
      <c r="C2327">
        <v>29</v>
      </c>
      <c r="D2327">
        <v>0.104</v>
      </c>
      <c r="E2327">
        <v>39</v>
      </c>
      <c r="F2327">
        <v>0.122</v>
      </c>
      <c r="G2327">
        <v>43</v>
      </c>
      <c r="H2327">
        <v>9.2999999999999999E-2</v>
      </c>
      <c r="I2327">
        <v>9.9000000000000005E-2</v>
      </c>
      <c r="J2327" t="s">
        <v>1622</v>
      </c>
      <c r="K2327">
        <v>0.56999999999999995</v>
      </c>
      <c r="L2327" t="s">
        <v>1623</v>
      </c>
    </row>
    <row r="2328" spans="1:12" x14ac:dyDescent="0.25">
      <c r="A2328" t="s">
        <v>3954</v>
      </c>
      <c r="B2328">
        <v>0.10199999999999999</v>
      </c>
      <c r="C2328">
        <v>18</v>
      </c>
      <c r="D2328">
        <v>0.17699999999999999</v>
      </c>
      <c r="E2328">
        <v>11</v>
      </c>
      <c r="F2328">
        <v>0.41199999999999998</v>
      </c>
      <c r="G2328">
        <v>4</v>
      </c>
      <c r="H2328">
        <v>0.32300000000000001</v>
      </c>
      <c r="I2328">
        <v>0.246</v>
      </c>
      <c r="J2328" t="s">
        <v>1622</v>
      </c>
      <c r="K2328">
        <v>0.56999999999999995</v>
      </c>
      <c r="L2328" t="s">
        <v>1623</v>
      </c>
    </row>
    <row r="2329" spans="1:12" x14ac:dyDescent="0.25">
      <c r="A2329" t="s">
        <v>3955</v>
      </c>
      <c r="B2329">
        <v>0.10100000000000001</v>
      </c>
      <c r="C2329">
        <v>37</v>
      </c>
      <c r="D2329">
        <v>0.11</v>
      </c>
      <c r="E2329">
        <v>14</v>
      </c>
      <c r="F2329">
        <v>0.17699999999999999</v>
      </c>
      <c r="G2329">
        <v>4</v>
      </c>
      <c r="H2329">
        <v>0.124</v>
      </c>
      <c r="I2329">
        <v>0.11700000000000001</v>
      </c>
      <c r="J2329" t="s">
        <v>1622</v>
      </c>
      <c r="K2329">
        <v>0.56999999999999995</v>
      </c>
      <c r="L2329" t="s">
        <v>1623</v>
      </c>
    </row>
    <row r="2330" spans="1:12" x14ac:dyDescent="0.25">
      <c r="A2330" t="s">
        <v>3956</v>
      </c>
      <c r="B2330">
        <v>0.16</v>
      </c>
      <c r="C2330">
        <v>55</v>
      </c>
      <c r="D2330">
        <v>0.13800000000000001</v>
      </c>
      <c r="E2330">
        <v>55</v>
      </c>
      <c r="F2330">
        <v>0.192</v>
      </c>
      <c r="G2330">
        <v>8</v>
      </c>
      <c r="H2330">
        <v>0.126</v>
      </c>
      <c r="I2330">
        <v>0.13200000000000001</v>
      </c>
      <c r="J2330" t="s">
        <v>1622</v>
      </c>
      <c r="K2330">
        <v>0.56999999999999995</v>
      </c>
      <c r="L2330" t="s">
        <v>1623</v>
      </c>
    </row>
    <row r="2331" spans="1:12" x14ac:dyDescent="0.25">
      <c r="A2331" t="s">
        <v>3957</v>
      </c>
      <c r="B2331">
        <v>0.61599999999999999</v>
      </c>
      <c r="C2331">
        <v>36</v>
      </c>
      <c r="D2331">
        <v>0.41399999999999998</v>
      </c>
      <c r="E2331">
        <v>36</v>
      </c>
      <c r="F2331">
        <v>0.41699999999999998</v>
      </c>
      <c r="G2331">
        <v>29</v>
      </c>
      <c r="H2331">
        <v>0.16400000000000001</v>
      </c>
      <c r="I2331">
        <v>0.29599999999999999</v>
      </c>
      <c r="J2331" t="s">
        <v>1622</v>
      </c>
      <c r="K2331">
        <v>0.56999999999999995</v>
      </c>
      <c r="L2331" t="s">
        <v>1623</v>
      </c>
    </row>
    <row r="2332" spans="1:12" x14ac:dyDescent="0.25">
      <c r="A2332" t="s">
        <v>3958</v>
      </c>
      <c r="B2332">
        <v>0.128</v>
      </c>
      <c r="C2332">
        <v>21</v>
      </c>
      <c r="D2332">
        <v>0.128</v>
      </c>
      <c r="E2332">
        <v>11</v>
      </c>
      <c r="F2332">
        <v>0.20499999999999999</v>
      </c>
      <c r="G2332">
        <v>1</v>
      </c>
      <c r="H2332">
        <v>0.16200000000000001</v>
      </c>
      <c r="I2332">
        <v>0.14399999999999999</v>
      </c>
      <c r="J2332" t="s">
        <v>1622</v>
      </c>
      <c r="K2332">
        <v>0.56999999999999995</v>
      </c>
      <c r="L2332" t="s">
        <v>1623</v>
      </c>
    </row>
    <row r="2333" spans="1:12" x14ac:dyDescent="0.25">
      <c r="A2333" t="s">
        <v>3959</v>
      </c>
      <c r="B2333">
        <v>0.17199999999999999</v>
      </c>
      <c r="C2333">
        <v>11</v>
      </c>
      <c r="D2333">
        <v>0.13900000000000001</v>
      </c>
      <c r="E2333">
        <v>11</v>
      </c>
      <c r="F2333">
        <v>0.20200000000000001</v>
      </c>
      <c r="G2333">
        <v>10</v>
      </c>
      <c r="H2333">
        <v>0.11700000000000001</v>
      </c>
      <c r="I2333">
        <v>0.129</v>
      </c>
      <c r="J2333" t="s">
        <v>1622</v>
      </c>
      <c r="K2333">
        <v>0.56999999999999995</v>
      </c>
      <c r="L2333" t="s">
        <v>1623</v>
      </c>
    </row>
    <row r="2334" spans="1:12" x14ac:dyDescent="0.25">
      <c r="A2334" t="s">
        <v>3960</v>
      </c>
      <c r="B2334">
        <v>0.16</v>
      </c>
      <c r="C2334">
        <v>38</v>
      </c>
      <c r="D2334">
        <v>0.188</v>
      </c>
      <c r="E2334">
        <v>38</v>
      </c>
      <c r="F2334">
        <v>0.39600000000000002</v>
      </c>
      <c r="G2334">
        <v>33</v>
      </c>
      <c r="H2334">
        <v>0.20200000000000001</v>
      </c>
      <c r="I2334">
        <v>0.193</v>
      </c>
      <c r="J2334" t="s">
        <v>1622</v>
      </c>
      <c r="K2334">
        <v>0.51</v>
      </c>
      <c r="L2334" t="s">
        <v>1624</v>
      </c>
    </row>
    <row r="2335" spans="1:12" x14ac:dyDescent="0.25">
      <c r="A2335" t="s">
        <v>3961</v>
      </c>
      <c r="B2335">
        <v>0.154</v>
      </c>
      <c r="C2335">
        <v>27</v>
      </c>
      <c r="D2335">
        <v>0.16200000000000001</v>
      </c>
      <c r="E2335">
        <v>27</v>
      </c>
      <c r="F2335">
        <v>0.31</v>
      </c>
      <c r="G2335">
        <v>3</v>
      </c>
      <c r="H2335">
        <v>0.185</v>
      </c>
      <c r="I2335">
        <v>0.17</v>
      </c>
      <c r="J2335" t="s">
        <v>1622</v>
      </c>
      <c r="K2335">
        <v>0.51</v>
      </c>
      <c r="L2335" t="s">
        <v>1624</v>
      </c>
    </row>
    <row r="2336" spans="1:12" x14ac:dyDescent="0.25">
      <c r="A2336" t="s">
        <v>3962</v>
      </c>
      <c r="B2336">
        <v>0.13900000000000001</v>
      </c>
      <c r="C2336">
        <v>37</v>
      </c>
      <c r="D2336">
        <v>0.11600000000000001</v>
      </c>
      <c r="E2336">
        <v>37</v>
      </c>
      <c r="F2336">
        <v>0.11899999999999999</v>
      </c>
      <c r="G2336">
        <v>39</v>
      </c>
      <c r="H2336">
        <v>8.7999999999999995E-2</v>
      </c>
      <c r="I2336">
        <v>0.10299999999999999</v>
      </c>
      <c r="J2336" t="s">
        <v>1622</v>
      </c>
      <c r="K2336">
        <v>0.56999999999999995</v>
      </c>
      <c r="L2336" t="s">
        <v>1623</v>
      </c>
    </row>
    <row r="2337" spans="1:12" x14ac:dyDescent="0.25">
      <c r="A2337" t="s">
        <v>3963</v>
      </c>
      <c r="B2337">
        <v>0.108</v>
      </c>
      <c r="C2337">
        <v>65</v>
      </c>
      <c r="D2337">
        <v>0.13800000000000001</v>
      </c>
      <c r="E2337">
        <v>11</v>
      </c>
      <c r="F2337">
        <v>0.29099999999999998</v>
      </c>
      <c r="G2337">
        <v>5</v>
      </c>
      <c r="H2337">
        <v>0.20499999999999999</v>
      </c>
      <c r="I2337">
        <v>0.17</v>
      </c>
      <c r="J2337" t="s">
        <v>1622</v>
      </c>
      <c r="K2337">
        <v>0.56999999999999995</v>
      </c>
      <c r="L2337" t="s">
        <v>1623</v>
      </c>
    </row>
    <row r="2338" spans="1:12" x14ac:dyDescent="0.25">
      <c r="A2338" t="s">
        <v>3964</v>
      </c>
      <c r="B2338">
        <v>0.109</v>
      </c>
      <c r="C2338">
        <v>21</v>
      </c>
      <c r="D2338">
        <v>9.9000000000000005E-2</v>
      </c>
      <c r="E2338">
        <v>28</v>
      </c>
      <c r="F2338">
        <v>0.13100000000000001</v>
      </c>
      <c r="G2338">
        <v>22</v>
      </c>
      <c r="H2338">
        <v>0.09</v>
      </c>
      <c r="I2338">
        <v>9.6000000000000002E-2</v>
      </c>
      <c r="J2338" t="s">
        <v>1622</v>
      </c>
      <c r="K2338">
        <v>0.51</v>
      </c>
      <c r="L2338" t="s">
        <v>1624</v>
      </c>
    </row>
    <row r="2339" spans="1:12" x14ac:dyDescent="0.25">
      <c r="A2339" t="s">
        <v>3965</v>
      </c>
      <c r="B2339">
        <v>0.83599999999999997</v>
      </c>
      <c r="C2339">
        <v>26</v>
      </c>
      <c r="D2339">
        <v>0.85699999999999998</v>
      </c>
      <c r="E2339">
        <v>26</v>
      </c>
      <c r="F2339">
        <v>0.93400000000000005</v>
      </c>
      <c r="G2339">
        <v>22</v>
      </c>
      <c r="H2339">
        <v>0.89</v>
      </c>
      <c r="I2339">
        <v>0.872</v>
      </c>
      <c r="J2339" t="s">
        <v>1625</v>
      </c>
      <c r="K2339">
        <v>0.56999999999999995</v>
      </c>
      <c r="L2339" t="s">
        <v>1623</v>
      </c>
    </row>
    <row r="2340" spans="1:12" x14ac:dyDescent="0.25">
      <c r="A2340" t="s">
        <v>3966</v>
      </c>
      <c r="B2340">
        <v>0.80200000000000005</v>
      </c>
      <c r="C2340">
        <v>37</v>
      </c>
      <c r="D2340">
        <v>0.66</v>
      </c>
      <c r="E2340">
        <v>37</v>
      </c>
      <c r="F2340">
        <v>0.65</v>
      </c>
      <c r="G2340">
        <v>30</v>
      </c>
      <c r="H2340">
        <v>0.44400000000000001</v>
      </c>
      <c r="I2340">
        <v>0.57999999999999996</v>
      </c>
      <c r="J2340" t="s">
        <v>1625</v>
      </c>
      <c r="K2340">
        <v>0.51</v>
      </c>
      <c r="L2340" t="s">
        <v>1624</v>
      </c>
    </row>
    <row r="2341" spans="1:12" x14ac:dyDescent="0.25">
      <c r="A2341" t="s">
        <v>3967</v>
      </c>
      <c r="B2341">
        <v>0.10299999999999999</v>
      </c>
      <c r="C2341">
        <v>22</v>
      </c>
      <c r="D2341">
        <v>0.106</v>
      </c>
      <c r="E2341">
        <v>57</v>
      </c>
      <c r="F2341">
        <v>0.13700000000000001</v>
      </c>
      <c r="G2341">
        <v>5</v>
      </c>
      <c r="H2341">
        <v>0.10299999999999999</v>
      </c>
      <c r="I2341">
        <v>0.104</v>
      </c>
      <c r="J2341" t="s">
        <v>1622</v>
      </c>
      <c r="K2341">
        <v>0.56999999999999995</v>
      </c>
      <c r="L2341" t="s">
        <v>1623</v>
      </c>
    </row>
    <row r="2342" spans="1:12" x14ac:dyDescent="0.25">
      <c r="A2342" t="s">
        <v>3968</v>
      </c>
      <c r="B2342">
        <v>0.10199999999999999</v>
      </c>
      <c r="C2342">
        <v>51</v>
      </c>
      <c r="D2342">
        <v>9.9000000000000005E-2</v>
      </c>
      <c r="E2342">
        <v>24</v>
      </c>
      <c r="F2342">
        <v>0.108</v>
      </c>
      <c r="G2342">
        <v>29</v>
      </c>
      <c r="H2342">
        <v>8.8999999999999996E-2</v>
      </c>
      <c r="I2342">
        <v>9.4E-2</v>
      </c>
      <c r="J2342" t="s">
        <v>1622</v>
      </c>
      <c r="K2342">
        <v>0.56999999999999995</v>
      </c>
      <c r="L2342" t="s">
        <v>1623</v>
      </c>
    </row>
    <row r="2343" spans="1:12" x14ac:dyDescent="0.25">
      <c r="A2343" t="s">
        <v>3969</v>
      </c>
      <c r="B2343">
        <v>0.11799999999999999</v>
      </c>
      <c r="C2343">
        <v>35</v>
      </c>
      <c r="D2343">
        <v>0.156</v>
      </c>
      <c r="E2343">
        <v>35</v>
      </c>
      <c r="F2343">
        <v>0.33500000000000002</v>
      </c>
      <c r="G2343">
        <v>30</v>
      </c>
      <c r="H2343">
        <v>0.156</v>
      </c>
      <c r="I2343">
        <v>0.156</v>
      </c>
      <c r="J2343" t="s">
        <v>1622</v>
      </c>
      <c r="K2343">
        <v>0.51</v>
      </c>
      <c r="L2343" t="s">
        <v>1624</v>
      </c>
    </row>
    <row r="2344" spans="1:12" x14ac:dyDescent="0.25">
      <c r="A2344" t="s">
        <v>3970</v>
      </c>
      <c r="B2344">
        <v>0.77800000000000002</v>
      </c>
      <c r="C2344">
        <v>24</v>
      </c>
      <c r="D2344">
        <v>0.85099999999999998</v>
      </c>
      <c r="E2344">
        <v>24</v>
      </c>
      <c r="F2344">
        <v>0.95499999999999996</v>
      </c>
      <c r="G2344">
        <v>20</v>
      </c>
      <c r="H2344">
        <v>0.92400000000000004</v>
      </c>
      <c r="I2344">
        <v>0.88600000000000001</v>
      </c>
      <c r="J2344" t="s">
        <v>1625</v>
      </c>
      <c r="K2344">
        <v>0.56999999999999995</v>
      </c>
      <c r="L2344" t="s">
        <v>1623</v>
      </c>
    </row>
    <row r="2345" spans="1:12" x14ac:dyDescent="0.25">
      <c r="A2345" t="s">
        <v>3971</v>
      </c>
      <c r="B2345">
        <v>0.111</v>
      </c>
      <c r="C2345">
        <v>29</v>
      </c>
      <c r="D2345">
        <v>0.109</v>
      </c>
      <c r="E2345">
        <v>39</v>
      </c>
      <c r="F2345">
        <v>0.14000000000000001</v>
      </c>
      <c r="G2345">
        <v>37</v>
      </c>
      <c r="H2345">
        <v>0.112</v>
      </c>
      <c r="I2345">
        <v>0.11</v>
      </c>
      <c r="J2345" t="s">
        <v>1622</v>
      </c>
      <c r="K2345">
        <v>0.56999999999999995</v>
      </c>
      <c r="L2345" t="s">
        <v>1623</v>
      </c>
    </row>
    <row r="2346" spans="1:12" x14ac:dyDescent="0.25">
      <c r="A2346" t="s">
        <v>3972</v>
      </c>
      <c r="B2346">
        <v>0.13400000000000001</v>
      </c>
      <c r="C2346">
        <v>30</v>
      </c>
      <c r="D2346">
        <v>0.11899999999999999</v>
      </c>
      <c r="E2346">
        <v>30</v>
      </c>
      <c r="F2346">
        <v>0.152</v>
      </c>
      <c r="G2346">
        <v>4</v>
      </c>
      <c r="H2346">
        <v>0.115</v>
      </c>
      <c r="I2346">
        <v>0.11700000000000001</v>
      </c>
      <c r="J2346" t="s">
        <v>1622</v>
      </c>
      <c r="K2346">
        <v>0.56999999999999995</v>
      </c>
      <c r="L2346" t="s">
        <v>1623</v>
      </c>
    </row>
    <row r="2347" spans="1:12" x14ac:dyDescent="0.25">
      <c r="A2347" t="s">
        <v>3973</v>
      </c>
      <c r="B2347">
        <v>0.83599999999999997</v>
      </c>
      <c r="C2347">
        <v>23</v>
      </c>
      <c r="D2347">
        <v>0.85899999999999999</v>
      </c>
      <c r="E2347">
        <v>23</v>
      </c>
      <c r="F2347">
        <v>0.92900000000000005</v>
      </c>
      <c r="G2347">
        <v>21</v>
      </c>
      <c r="H2347">
        <v>0.86699999999999999</v>
      </c>
      <c r="I2347">
        <v>0.86299999999999999</v>
      </c>
      <c r="J2347" t="s">
        <v>1625</v>
      </c>
      <c r="K2347">
        <v>0.56999999999999995</v>
      </c>
      <c r="L2347" t="s">
        <v>1623</v>
      </c>
    </row>
    <row r="2348" spans="1:12" x14ac:dyDescent="0.25">
      <c r="A2348" t="s">
        <v>3974</v>
      </c>
      <c r="B2348">
        <v>0.10199999999999999</v>
      </c>
      <c r="C2348">
        <v>8</v>
      </c>
      <c r="D2348">
        <v>0.104</v>
      </c>
      <c r="E2348">
        <v>23</v>
      </c>
      <c r="F2348">
        <v>0.125</v>
      </c>
      <c r="G2348">
        <v>66</v>
      </c>
      <c r="H2348">
        <v>9.7000000000000003E-2</v>
      </c>
      <c r="I2348">
        <v>0.10100000000000001</v>
      </c>
      <c r="J2348" t="s">
        <v>1622</v>
      </c>
      <c r="K2348">
        <v>0.51</v>
      </c>
      <c r="L2348" t="s">
        <v>1624</v>
      </c>
    </row>
    <row r="2349" spans="1:12" x14ac:dyDescent="0.25">
      <c r="A2349" t="s">
        <v>3975</v>
      </c>
      <c r="B2349">
        <v>0.115</v>
      </c>
      <c r="C2349">
        <v>24</v>
      </c>
      <c r="D2349">
        <v>0.11700000000000001</v>
      </c>
      <c r="E2349">
        <v>11</v>
      </c>
      <c r="F2349">
        <v>0.18</v>
      </c>
      <c r="G2349">
        <v>1</v>
      </c>
      <c r="H2349">
        <v>0.13100000000000001</v>
      </c>
      <c r="I2349">
        <v>0.123</v>
      </c>
      <c r="J2349" t="s">
        <v>1622</v>
      </c>
      <c r="K2349">
        <v>0.56999999999999995</v>
      </c>
      <c r="L2349" t="s">
        <v>1623</v>
      </c>
    </row>
    <row r="2350" spans="1:12" x14ac:dyDescent="0.25">
      <c r="A2350" t="s">
        <v>3976</v>
      </c>
      <c r="B2350">
        <v>0.156</v>
      </c>
      <c r="C2350">
        <v>29</v>
      </c>
      <c r="D2350">
        <v>0.14399999999999999</v>
      </c>
      <c r="E2350">
        <v>11</v>
      </c>
      <c r="F2350">
        <v>0.36399999999999999</v>
      </c>
      <c r="G2350">
        <v>2</v>
      </c>
      <c r="H2350">
        <v>0.19900000000000001</v>
      </c>
      <c r="I2350">
        <v>0.17</v>
      </c>
      <c r="J2350" t="s">
        <v>1622</v>
      </c>
      <c r="K2350">
        <v>0.56999999999999995</v>
      </c>
      <c r="L2350" t="s">
        <v>1623</v>
      </c>
    </row>
    <row r="2351" spans="1:12" x14ac:dyDescent="0.25">
      <c r="A2351" t="s">
        <v>3977</v>
      </c>
      <c r="B2351">
        <v>0.59299999999999997</v>
      </c>
      <c r="C2351">
        <v>36</v>
      </c>
      <c r="D2351">
        <v>0.52400000000000002</v>
      </c>
      <c r="E2351">
        <v>36</v>
      </c>
      <c r="F2351">
        <v>0.68899999999999995</v>
      </c>
      <c r="G2351">
        <v>32</v>
      </c>
      <c r="H2351">
        <v>0.30399999999999999</v>
      </c>
      <c r="I2351">
        <v>0.42</v>
      </c>
      <c r="J2351" t="s">
        <v>1622</v>
      </c>
      <c r="K2351">
        <v>0.56999999999999995</v>
      </c>
      <c r="L2351" t="s">
        <v>1623</v>
      </c>
    </row>
    <row r="2352" spans="1:12" x14ac:dyDescent="0.25">
      <c r="A2352" t="s">
        <v>3978</v>
      </c>
      <c r="B2352">
        <v>0.12</v>
      </c>
      <c r="C2352">
        <v>45</v>
      </c>
      <c r="D2352">
        <v>0.112</v>
      </c>
      <c r="E2352">
        <v>45</v>
      </c>
      <c r="F2352">
        <v>0.151</v>
      </c>
      <c r="G2352">
        <v>16</v>
      </c>
      <c r="H2352">
        <v>9.9000000000000005E-2</v>
      </c>
      <c r="I2352">
        <v>0.106</v>
      </c>
      <c r="J2352" t="s">
        <v>1622</v>
      </c>
      <c r="K2352">
        <v>0.56999999999999995</v>
      </c>
      <c r="L2352" t="s">
        <v>1623</v>
      </c>
    </row>
    <row r="2353" spans="1:12" x14ac:dyDescent="0.25">
      <c r="A2353" t="s">
        <v>3979</v>
      </c>
      <c r="B2353">
        <v>0.107</v>
      </c>
      <c r="C2353">
        <v>59</v>
      </c>
      <c r="D2353">
        <v>0.11899999999999999</v>
      </c>
      <c r="E2353">
        <v>11</v>
      </c>
      <c r="F2353">
        <v>0.16300000000000001</v>
      </c>
      <c r="G2353">
        <v>1</v>
      </c>
      <c r="H2353">
        <v>0.14399999999999999</v>
      </c>
      <c r="I2353">
        <v>0.13100000000000001</v>
      </c>
      <c r="J2353" t="s">
        <v>1622</v>
      </c>
      <c r="K2353">
        <v>0.56999999999999995</v>
      </c>
      <c r="L2353" t="s">
        <v>1623</v>
      </c>
    </row>
    <row r="2354" spans="1:12" x14ac:dyDescent="0.25">
      <c r="A2354" t="s">
        <v>3980</v>
      </c>
      <c r="B2354">
        <v>0.248</v>
      </c>
      <c r="C2354">
        <v>20</v>
      </c>
      <c r="D2354">
        <v>0.433</v>
      </c>
      <c r="E2354">
        <v>20</v>
      </c>
      <c r="F2354">
        <v>0.84199999999999997</v>
      </c>
      <c r="G2354">
        <v>16</v>
      </c>
      <c r="H2354">
        <v>0.748</v>
      </c>
      <c r="I2354">
        <v>0.58099999999999996</v>
      </c>
      <c r="J2354" t="s">
        <v>1625</v>
      </c>
      <c r="K2354">
        <v>0.56999999999999995</v>
      </c>
      <c r="L2354" t="s">
        <v>1623</v>
      </c>
    </row>
    <row r="2355" spans="1:12" x14ac:dyDescent="0.25">
      <c r="A2355" t="s">
        <v>3981</v>
      </c>
      <c r="B2355">
        <v>0.105</v>
      </c>
      <c r="C2355">
        <v>38</v>
      </c>
      <c r="D2355">
        <v>0.104</v>
      </c>
      <c r="E2355">
        <v>61</v>
      </c>
      <c r="F2355">
        <v>0.127</v>
      </c>
      <c r="G2355">
        <v>1</v>
      </c>
      <c r="H2355">
        <v>9.0999999999999998E-2</v>
      </c>
      <c r="I2355">
        <v>9.8000000000000004E-2</v>
      </c>
      <c r="J2355" t="s">
        <v>1622</v>
      </c>
      <c r="K2355">
        <v>0.56999999999999995</v>
      </c>
      <c r="L2355" t="s">
        <v>1623</v>
      </c>
    </row>
    <row r="2356" spans="1:12" x14ac:dyDescent="0.25">
      <c r="A2356" t="s">
        <v>3982</v>
      </c>
      <c r="B2356">
        <v>0.122</v>
      </c>
      <c r="C2356">
        <v>13</v>
      </c>
      <c r="D2356">
        <v>0.105</v>
      </c>
      <c r="E2356">
        <v>55</v>
      </c>
      <c r="F2356">
        <v>0.13600000000000001</v>
      </c>
      <c r="G2356">
        <v>48</v>
      </c>
      <c r="H2356">
        <v>0.08</v>
      </c>
      <c r="I2356">
        <v>9.4E-2</v>
      </c>
      <c r="J2356" t="s">
        <v>1622</v>
      </c>
      <c r="K2356">
        <v>0.56999999999999995</v>
      </c>
      <c r="L2356" t="s">
        <v>1623</v>
      </c>
    </row>
    <row r="2357" spans="1:12" x14ac:dyDescent="0.25">
      <c r="A2357" t="s">
        <v>3983</v>
      </c>
      <c r="B2357">
        <v>0.11799999999999999</v>
      </c>
      <c r="C2357">
        <v>22</v>
      </c>
      <c r="D2357">
        <v>0.128</v>
      </c>
      <c r="E2357">
        <v>22</v>
      </c>
      <c r="F2357">
        <v>0.16300000000000001</v>
      </c>
      <c r="G2357">
        <v>17</v>
      </c>
      <c r="H2357">
        <v>0.13400000000000001</v>
      </c>
      <c r="I2357">
        <v>0.13</v>
      </c>
      <c r="J2357" t="s">
        <v>1622</v>
      </c>
      <c r="K2357">
        <v>0.51</v>
      </c>
      <c r="L2357" t="s">
        <v>1624</v>
      </c>
    </row>
    <row r="2358" spans="1:12" x14ac:dyDescent="0.25">
      <c r="A2358" t="s">
        <v>3984</v>
      </c>
      <c r="B2358">
        <v>0.104</v>
      </c>
      <c r="C2358">
        <v>28</v>
      </c>
      <c r="D2358">
        <v>0.111</v>
      </c>
      <c r="E2358">
        <v>49</v>
      </c>
      <c r="F2358">
        <v>0.153</v>
      </c>
      <c r="G2358">
        <v>45</v>
      </c>
      <c r="H2358">
        <v>0.107</v>
      </c>
      <c r="I2358">
        <v>0.109</v>
      </c>
      <c r="J2358" t="s">
        <v>1622</v>
      </c>
      <c r="K2358">
        <v>0.56999999999999995</v>
      </c>
      <c r="L2358" t="s">
        <v>1623</v>
      </c>
    </row>
    <row r="2359" spans="1:12" x14ac:dyDescent="0.25">
      <c r="A2359" t="s">
        <v>3985</v>
      </c>
      <c r="B2359">
        <v>0.121</v>
      </c>
      <c r="C2359">
        <v>20</v>
      </c>
      <c r="D2359">
        <v>0.13</v>
      </c>
      <c r="E2359">
        <v>20</v>
      </c>
      <c r="F2359">
        <v>0.184</v>
      </c>
      <c r="G2359">
        <v>5</v>
      </c>
      <c r="H2359">
        <v>0.13300000000000001</v>
      </c>
      <c r="I2359">
        <v>0.13100000000000001</v>
      </c>
      <c r="J2359" t="s">
        <v>1622</v>
      </c>
      <c r="K2359">
        <v>0.56999999999999995</v>
      </c>
      <c r="L2359" t="s">
        <v>1623</v>
      </c>
    </row>
    <row r="2360" spans="1:12" x14ac:dyDescent="0.25">
      <c r="A2360" t="s">
        <v>3986</v>
      </c>
      <c r="B2360">
        <v>0.124</v>
      </c>
      <c r="C2360">
        <v>51</v>
      </c>
      <c r="D2360">
        <v>0.13500000000000001</v>
      </c>
      <c r="E2360">
        <v>11</v>
      </c>
      <c r="F2360">
        <v>0.26100000000000001</v>
      </c>
      <c r="G2360">
        <v>1</v>
      </c>
      <c r="H2360">
        <v>0.17299999999999999</v>
      </c>
      <c r="I2360">
        <v>0.153</v>
      </c>
      <c r="J2360" t="s">
        <v>1622</v>
      </c>
      <c r="K2360">
        <v>0.56999999999999995</v>
      </c>
      <c r="L2360" t="s">
        <v>1623</v>
      </c>
    </row>
    <row r="2361" spans="1:12" x14ac:dyDescent="0.25">
      <c r="A2361" t="s">
        <v>3987</v>
      </c>
      <c r="B2361">
        <v>0.36799999999999999</v>
      </c>
      <c r="C2361">
        <v>22</v>
      </c>
      <c r="D2361">
        <v>0.245</v>
      </c>
      <c r="E2361">
        <v>22</v>
      </c>
      <c r="F2361">
        <v>0.318</v>
      </c>
      <c r="G2361">
        <v>20</v>
      </c>
      <c r="H2361">
        <v>0.16300000000000001</v>
      </c>
      <c r="I2361">
        <v>0.20699999999999999</v>
      </c>
      <c r="J2361" t="s">
        <v>1622</v>
      </c>
      <c r="K2361">
        <v>0.56999999999999995</v>
      </c>
      <c r="L2361" t="s">
        <v>1623</v>
      </c>
    </row>
    <row r="2362" spans="1:12" x14ac:dyDescent="0.25">
      <c r="A2362" t="s">
        <v>3988</v>
      </c>
      <c r="B2362">
        <v>0.11799999999999999</v>
      </c>
      <c r="C2362">
        <v>25</v>
      </c>
      <c r="D2362">
        <v>0.13700000000000001</v>
      </c>
      <c r="E2362">
        <v>11</v>
      </c>
      <c r="F2362">
        <v>0.25900000000000001</v>
      </c>
      <c r="G2362">
        <v>2</v>
      </c>
      <c r="H2362">
        <v>0.17899999999999999</v>
      </c>
      <c r="I2362">
        <v>0.157</v>
      </c>
      <c r="J2362" t="s">
        <v>1622</v>
      </c>
      <c r="K2362">
        <v>0.56999999999999995</v>
      </c>
      <c r="L2362" t="s">
        <v>1623</v>
      </c>
    </row>
    <row r="2363" spans="1:12" x14ac:dyDescent="0.25">
      <c r="A2363" t="s">
        <v>3989</v>
      </c>
      <c r="B2363">
        <v>0.11899999999999999</v>
      </c>
      <c r="C2363">
        <v>19</v>
      </c>
      <c r="D2363">
        <v>0.111</v>
      </c>
      <c r="E2363">
        <v>19</v>
      </c>
      <c r="F2363">
        <v>0.123</v>
      </c>
      <c r="G2363">
        <v>8</v>
      </c>
      <c r="H2363">
        <v>0.1</v>
      </c>
      <c r="I2363">
        <v>0.106</v>
      </c>
      <c r="J2363" t="s">
        <v>1622</v>
      </c>
      <c r="K2363">
        <v>0.56999999999999995</v>
      </c>
      <c r="L2363" t="s">
        <v>1623</v>
      </c>
    </row>
    <row r="2364" spans="1:12" x14ac:dyDescent="0.25">
      <c r="A2364" t="s">
        <v>3990</v>
      </c>
      <c r="B2364">
        <v>0.156</v>
      </c>
      <c r="C2364">
        <v>17</v>
      </c>
      <c r="D2364">
        <v>0.127</v>
      </c>
      <c r="E2364">
        <v>46</v>
      </c>
      <c r="F2364">
        <v>0.193</v>
      </c>
      <c r="G2364">
        <v>44</v>
      </c>
      <c r="H2364">
        <v>9.8000000000000004E-2</v>
      </c>
      <c r="I2364">
        <v>0.113</v>
      </c>
      <c r="J2364" t="s">
        <v>1622</v>
      </c>
      <c r="K2364">
        <v>0.56999999999999995</v>
      </c>
      <c r="L2364" t="s">
        <v>1623</v>
      </c>
    </row>
    <row r="2365" spans="1:12" x14ac:dyDescent="0.25">
      <c r="A2365" t="s">
        <v>3991</v>
      </c>
      <c r="B2365">
        <v>0.13400000000000001</v>
      </c>
      <c r="C2365">
        <v>44</v>
      </c>
      <c r="D2365">
        <v>0.14499999999999999</v>
      </c>
      <c r="E2365">
        <v>11</v>
      </c>
      <c r="F2365">
        <v>0.25600000000000001</v>
      </c>
      <c r="G2365">
        <v>1</v>
      </c>
      <c r="H2365">
        <v>0.20899999999999999</v>
      </c>
      <c r="I2365">
        <v>0.17499999999999999</v>
      </c>
      <c r="J2365" t="s">
        <v>1622</v>
      </c>
      <c r="K2365">
        <v>0.56999999999999995</v>
      </c>
      <c r="L2365" t="s">
        <v>1623</v>
      </c>
    </row>
    <row r="2366" spans="1:12" x14ac:dyDescent="0.25">
      <c r="A2366" t="s">
        <v>3992</v>
      </c>
      <c r="B2366">
        <v>0.16500000000000001</v>
      </c>
      <c r="C2366">
        <v>20</v>
      </c>
      <c r="D2366">
        <v>0.156</v>
      </c>
      <c r="E2366">
        <v>52</v>
      </c>
      <c r="F2366">
        <v>0.27600000000000002</v>
      </c>
      <c r="G2366">
        <v>40</v>
      </c>
      <c r="H2366">
        <v>0.151</v>
      </c>
      <c r="I2366">
        <v>0.154</v>
      </c>
      <c r="J2366" t="s">
        <v>1622</v>
      </c>
      <c r="K2366">
        <v>0.56999999999999995</v>
      </c>
      <c r="L2366" t="s">
        <v>1623</v>
      </c>
    </row>
    <row r="2367" spans="1:12" x14ac:dyDescent="0.25">
      <c r="A2367" t="s">
        <v>3993</v>
      </c>
      <c r="B2367">
        <v>0.104</v>
      </c>
      <c r="C2367">
        <v>49</v>
      </c>
      <c r="D2367">
        <v>0.112</v>
      </c>
      <c r="E2367">
        <v>49</v>
      </c>
      <c r="F2367">
        <v>0.153</v>
      </c>
      <c r="G2367">
        <v>47</v>
      </c>
      <c r="H2367">
        <v>0.113</v>
      </c>
      <c r="I2367">
        <v>0.112</v>
      </c>
      <c r="J2367" t="s">
        <v>1622</v>
      </c>
      <c r="K2367">
        <v>0.56999999999999995</v>
      </c>
      <c r="L2367" t="s">
        <v>1623</v>
      </c>
    </row>
    <row r="2368" spans="1:12" x14ac:dyDescent="0.25">
      <c r="A2368" t="s">
        <v>3994</v>
      </c>
      <c r="B2368">
        <v>0.16500000000000001</v>
      </c>
      <c r="C2368">
        <v>40</v>
      </c>
      <c r="D2368">
        <v>0.14199999999999999</v>
      </c>
      <c r="E2368">
        <v>40</v>
      </c>
      <c r="F2368">
        <v>0.17299999999999999</v>
      </c>
      <c r="G2368">
        <v>39</v>
      </c>
      <c r="H2368">
        <v>0.108</v>
      </c>
      <c r="I2368">
        <v>0.126</v>
      </c>
      <c r="J2368" t="s">
        <v>1622</v>
      </c>
      <c r="K2368">
        <v>0.56999999999999995</v>
      </c>
      <c r="L2368" t="s">
        <v>1623</v>
      </c>
    </row>
    <row r="2369" spans="1:12" x14ac:dyDescent="0.25">
      <c r="A2369" t="s">
        <v>3995</v>
      </c>
      <c r="B2369">
        <v>0.17499999999999999</v>
      </c>
      <c r="C2369">
        <v>50</v>
      </c>
      <c r="D2369">
        <v>0.16800000000000001</v>
      </c>
      <c r="E2369">
        <v>50</v>
      </c>
      <c r="F2369">
        <v>0.23499999999999999</v>
      </c>
      <c r="G2369">
        <v>1</v>
      </c>
      <c r="H2369">
        <v>0.13900000000000001</v>
      </c>
      <c r="I2369">
        <v>0.157</v>
      </c>
      <c r="J2369" t="s">
        <v>1622</v>
      </c>
      <c r="K2369">
        <v>0.51</v>
      </c>
      <c r="L2369" t="s">
        <v>1624</v>
      </c>
    </row>
    <row r="2370" spans="1:12" x14ac:dyDescent="0.25">
      <c r="A2370" t="s">
        <v>3996</v>
      </c>
      <c r="B2370">
        <v>0.127</v>
      </c>
      <c r="C2370">
        <v>26</v>
      </c>
      <c r="D2370">
        <v>0.123</v>
      </c>
      <c r="E2370">
        <v>26</v>
      </c>
      <c r="F2370">
        <v>0.218</v>
      </c>
      <c r="G2370">
        <v>3</v>
      </c>
      <c r="H2370">
        <v>0.13</v>
      </c>
      <c r="I2370">
        <v>0.126</v>
      </c>
      <c r="J2370" t="s">
        <v>1622</v>
      </c>
      <c r="K2370">
        <v>0.56999999999999995</v>
      </c>
      <c r="L2370" t="s">
        <v>1623</v>
      </c>
    </row>
    <row r="2371" spans="1:12" x14ac:dyDescent="0.25">
      <c r="A2371" t="s">
        <v>3997</v>
      </c>
      <c r="B2371">
        <v>0.108</v>
      </c>
      <c r="C2371">
        <v>35</v>
      </c>
      <c r="D2371">
        <v>0.11</v>
      </c>
      <c r="E2371">
        <v>39</v>
      </c>
      <c r="F2371">
        <v>0.14599999999999999</v>
      </c>
      <c r="G2371">
        <v>1</v>
      </c>
      <c r="H2371">
        <v>0.10299999999999999</v>
      </c>
      <c r="I2371">
        <v>0.107</v>
      </c>
      <c r="J2371" t="s">
        <v>1622</v>
      </c>
      <c r="K2371">
        <v>0.56999999999999995</v>
      </c>
      <c r="L2371" t="s">
        <v>1623</v>
      </c>
    </row>
    <row r="2372" spans="1:12" x14ac:dyDescent="0.25">
      <c r="A2372" t="s">
        <v>3998</v>
      </c>
      <c r="B2372">
        <v>0.108</v>
      </c>
      <c r="C2372">
        <v>26</v>
      </c>
      <c r="D2372">
        <v>0.113</v>
      </c>
      <c r="E2372">
        <v>29</v>
      </c>
      <c r="F2372">
        <v>0.14799999999999999</v>
      </c>
      <c r="G2372">
        <v>1</v>
      </c>
      <c r="H2372">
        <v>0.10100000000000001</v>
      </c>
      <c r="I2372">
        <v>0.107</v>
      </c>
      <c r="J2372" t="s">
        <v>1622</v>
      </c>
      <c r="K2372">
        <v>0.56999999999999995</v>
      </c>
      <c r="L2372" t="s">
        <v>1623</v>
      </c>
    </row>
    <row r="2373" spans="1:12" x14ac:dyDescent="0.25">
      <c r="A2373" t="s">
        <v>3999</v>
      </c>
      <c r="B2373">
        <v>0.14099999999999999</v>
      </c>
      <c r="C2373">
        <v>18</v>
      </c>
      <c r="D2373">
        <v>0.11700000000000001</v>
      </c>
      <c r="E2373">
        <v>18</v>
      </c>
      <c r="F2373">
        <v>0.14499999999999999</v>
      </c>
      <c r="G2373">
        <v>2</v>
      </c>
      <c r="H2373">
        <v>0.104</v>
      </c>
      <c r="I2373">
        <v>0.111</v>
      </c>
      <c r="J2373" t="s">
        <v>1622</v>
      </c>
      <c r="K2373">
        <v>0.56999999999999995</v>
      </c>
      <c r="L2373" t="s">
        <v>1623</v>
      </c>
    </row>
    <row r="2374" spans="1:12" x14ac:dyDescent="0.25">
      <c r="A2374" t="s">
        <v>4000</v>
      </c>
      <c r="B2374">
        <v>0.127</v>
      </c>
      <c r="C2374">
        <v>51</v>
      </c>
      <c r="D2374">
        <v>0.13900000000000001</v>
      </c>
      <c r="E2374">
        <v>56</v>
      </c>
      <c r="F2374">
        <v>0.29099999999999998</v>
      </c>
      <c r="G2374">
        <v>48</v>
      </c>
      <c r="H2374">
        <v>0.121</v>
      </c>
      <c r="I2374">
        <v>0.13100000000000001</v>
      </c>
      <c r="J2374" t="s">
        <v>1622</v>
      </c>
      <c r="K2374">
        <v>0.56999999999999995</v>
      </c>
      <c r="L2374" t="s">
        <v>1623</v>
      </c>
    </row>
    <row r="2375" spans="1:12" x14ac:dyDescent="0.25">
      <c r="A2375" t="s">
        <v>4001</v>
      </c>
      <c r="B2375">
        <v>0.122</v>
      </c>
      <c r="C2375">
        <v>18</v>
      </c>
      <c r="D2375">
        <v>0.13100000000000001</v>
      </c>
      <c r="E2375">
        <v>18</v>
      </c>
      <c r="F2375">
        <v>0.19600000000000001</v>
      </c>
      <c r="G2375">
        <v>8</v>
      </c>
      <c r="H2375">
        <v>0.127</v>
      </c>
      <c r="I2375">
        <v>0.129</v>
      </c>
      <c r="J2375" t="s">
        <v>1622</v>
      </c>
      <c r="K2375">
        <v>0.56999999999999995</v>
      </c>
      <c r="L2375" t="s">
        <v>1623</v>
      </c>
    </row>
    <row r="2376" spans="1:12" x14ac:dyDescent="0.25">
      <c r="A2376" t="s">
        <v>4002</v>
      </c>
      <c r="B2376">
        <v>0.11</v>
      </c>
      <c r="C2376">
        <v>69</v>
      </c>
      <c r="D2376">
        <v>0.11899999999999999</v>
      </c>
      <c r="E2376">
        <v>22</v>
      </c>
      <c r="F2376">
        <v>0.2</v>
      </c>
      <c r="G2376">
        <v>3</v>
      </c>
      <c r="H2376">
        <v>0.13800000000000001</v>
      </c>
      <c r="I2376">
        <v>0.128</v>
      </c>
      <c r="J2376" t="s">
        <v>1622</v>
      </c>
      <c r="K2376">
        <v>0.56999999999999995</v>
      </c>
      <c r="L2376" t="s">
        <v>1623</v>
      </c>
    </row>
    <row r="2377" spans="1:12" x14ac:dyDescent="0.25">
      <c r="A2377" t="s">
        <v>4003</v>
      </c>
      <c r="B2377">
        <v>0.10299999999999999</v>
      </c>
      <c r="C2377">
        <v>28</v>
      </c>
      <c r="D2377">
        <v>0.113</v>
      </c>
      <c r="E2377">
        <v>49</v>
      </c>
      <c r="F2377">
        <v>0.155</v>
      </c>
      <c r="G2377">
        <v>45</v>
      </c>
      <c r="H2377">
        <v>0.108</v>
      </c>
      <c r="I2377">
        <v>0.11</v>
      </c>
      <c r="J2377" t="s">
        <v>1622</v>
      </c>
      <c r="K2377">
        <v>0.56999999999999995</v>
      </c>
      <c r="L2377" t="s">
        <v>1623</v>
      </c>
    </row>
    <row r="2378" spans="1:12" x14ac:dyDescent="0.25">
      <c r="A2378" t="s">
        <v>4004</v>
      </c>
      <c r="B2378">
        <v>0.111</v>
      </c>
      <c r="C2378">
        <v>64</v>
      </c>
      <c r="D2378">
        <v>0.108</v>
      </c>
      <c r="E2378">
        <v>31</v>
      </c>
      <c r="F2378">
        <v>0.127</v>
      </c>
      <c r="G2378">
        <v>9</v>
      </c>
      <c r="H2378">
        <v>0.109</v>
      </c>
      <c r="I2378">
        <v>0.108</v>
      </c>
      <c r="J2378" t="s">
        <v>1622</v>
      </c>
      <c r="K2378">
        <v>0.56999999999999995</v>
      </c>
      <c r="L2378" t="s">
        <v>1623</v>
      </c>
    </row>
    <row r="2379" spans="1:12" x14ac:dyDescent="0.25">
      <c r="A2379" t="s">
        <v>4005</v>
      </c>
      <c r="B2379">
        <v>0.13300000000000001</v>
      </c>
      <c r="C2379">
        <v>56</v>
      </c>
      <c r="D2379">
        <v>0.111</v>
      </c>
      <c r="E2379">
        <v>56</v>
      </c>
      <c r="F2379">
        <v>0.112</v>
      </c>
      <c r="G2379">
        <v>24</v>
      </c>
      <c r="H2379">
        <v>8.5000000000000006E-2</v>
      </c>
      <c r="I2379">
        <v>9.9000000000000005E-2</v>
      </c>
      <c r="J2379" t="s">
        <v>1622</v>
      </c>
      <c r="K2379">
        <v>0.56999999999999995</v>
      </c>
      <c r="L2379" t="s">
        <v>1623</v>
      </c>
    </row>
    <row r="2380" spans="1:12" x14ac:dyDescent="0.25">
      <c r="A2380" t="s">
        <v>4006</v>
      </c>
      <c r="B2380">
        <v>0.22700000000000001</v>
      </c>
      <c r="C2380">
        <v>23</v>
      </c>
      <c r="D2380">
        <v>0.19600000000000001</v>
      </c>
      <c r="E2380">
        <v>23</v>
      </c>
      <c r="F2380">
        <v>0.34799999999999998</v>
      </c>
      <c r="G2380">
        <v>22</v>
      </c>
      <c r="H2380">
        <v>0.191</v>
      </c>
      <c r="I2380">
        <v>0.19400000000000001</v>
      </c>
      <c r="J2380" t="s">
        <v>1622</v>
      </c>
      <c r="K2380">
        <v>0.56999999999999995</v>
      </c>
      <c r="L2380" t="s">
        <v>1623</v>
      </c>
    </row>
    <row r="2381" spans="1:12" x14ac:dyDescent="0.25">
      <c r="A2381" t="s">
        <v>4007</v>
      </c>
      <c r="B2381">
        <v>0.254</v>
      </c>
      <c r="C2381">
        <v>25</v>
      </c>
      <c r="D2381">
        <v>0.2</v>
      </c>
      <c r="E2381">
        <v>25</v>
      </c>
      <c r="F2381">
        <v>0.29199999999999998</v>
      </c>
      <c r="G2381">
        <v>13</v>
      </c>
      <c r="H2381">
        <v>0.16900000000000001</v>
      </c>
      <c r="I2381">
        <v>0.188</v>
      </c>
      <c r="J2381" t="s">
        <v>1622</v>
      </c>
      <c r="K2381">
        <v>0.51</v>
      </c>
      <c r="L2381" t="s">
        <v>1624</v>
      </c>
    </row>
    <row r="2382" spans="1:12" x14ac:dyDescent="0.25">
      <c r="A2382" t="s">
        <v>4008</v>
      </c>
      <c r="B2382">
        <v>0.33300000000000002</v>
      </c>
      <c r="C2382">
        <v>23</v>
      </c>
      <c r="D2382">
        <v>0.314</v>
      </c>
      <c r="E2382">
        <v>23</v>
      </c>
      <c r="F2382">
        <v>0.377</v>
      </c>
      <c r="G2382">
        <v>11</v>
      </c>
      <c r="H2382">
        <v>0.30399999999999999</v>
      </c>
      <c r="I2382">
        <v>0.31</v>
      </c>
      <c r="J2382" t="s">
        <v>1622</v>
      </c>
      <c r="K2382">
        <v>0.51</v>
      </c>
      <c r="L2382" t="s">
        <v>1624</v>
      </c>
    </row>
    <row r="2383" spans="1:12" x14ac:dyDescent="0.25">
      <c r="A2383" t="s">
        <v>4009</v>
      </c>
      <c r="B2383">
        <v>0.108</v>
      </c>
      <c r="C2383">
        <v>49</v>
      </c>
      <c r="D2383">
        <v>0.112</v>
      </c>
      <c r="E2383">
        <v>11</v>
      </c>
      <c r="F2383">
        <v>0.16300000000000001</v>
      </c>
      <c r="G2383">
        <v>3</v>
      </c>
      <c r="H2383">
        <v>0.127</v>
      </c>
      <c r="I2383">
        <v>0.11899999999999999</v>
      </c>
      <c r="J2383" t="s">
        <v>1622</v>
      </c>
      <c r="K2383">
        <v>0.56999999999999995</v>
      </c>
      <c r="L2383" t="s">
        <v>1623</v>
      </c>
    </row>
    <row r="2384" spans="1:12" x14ac:dyDescent="0.25">
      <c r="A2384" t="s">
        <v>4010</v>
      </c>
      <c r="B2384">
        <v>0.14899999999999999</v>
      </c>
      <c r="C2384">
        <v>23</v>
      </c>
      <c r="D2384">
        <v>0.16300000000000001</v>
      </c>
      <c r="E2384">
        <v>11</v>
      </c>
      <c r="F2384">
        <v>0.436</v>
      </c>
      <c r="G2384">
        <v>1</v>
      </c>
      <c r="H2384">
        <v>0.255</v>
      </c>
      <c r="I2384">
        <v>0.20599999999999999</v>
      </c>
      <c r="J2384" t="s">
        <v>1622</v>
      </c>
      <c r="K2384">
        <v>0.56999999999999995</v>
      </c>
      <c r="L2384" t="s">
        <v>1623</v>
      </c>
    </row>
    <row r="2385" spans="1:12" x14ac:dyDescent="0.25">
      <c r="A2385" t="s">
        <v>4011</v>
      </c>
      <c r="B2385">
        <v>0.108</v>
      </c>
      <c r="C2385">
        <v>40</v>
      </c>
      <c r="D2385">
        <v>0.13800000000000001</v>
      </c>
      <c r="E2385">
        <v>14</v>
      </c>
      <c r="F2385">
        <v>0.254</v>
      </c>
      <c r="G2385">
        <v>4</v>
      </c>
      <c r="H2385">
        <v>0.19400000000000001</v>
      </c>
      <c r="I2385">
        <v>0.16400000000000001</v>
      </c>
      <c r="J2385" t="s">
        <v>1622</v>
      </c>
      <c r="K2385">
        <v>0.56999999999999995</v>
      </c>
      <c r="L2385" t="s">
        <v>1623</v>
      </c>
    </row>
    <row r="2386" spans="1:12" x14ac:dyDescent="0.25">
      <c r="A2386" t="s">
        <v>4012</v>
      </c>
      <c r="B2386">
        <v>0.14099999999999999</v>
      </c>
      <c r="C2386">
        <v>24</v>
      </c>
      <c r="D2386">
        <v>0.14099999999999999</v>
      </c>
      <c r="E2386">
        <v>24</v>
      </c>
      <c r="F2386">
        <v>0.19600000000000001</v>
      </c>
      <c r="G2386">
        <v>7</v>
      </c>
      <c r="H2386">
        <v>0.15</v>
      </c>
      <c r="I2386">
        <v>0.14499999999999999</v>
      </c>
      <c r="J2386" t="s">
        <v>1622</v>
      </c>
      <c r="K2386">
        <v>0.56999999999999995</v>
      </c>
      <c r="L2386" t="s">
        <v>1623</v>
      </c>
    </row>
    <row r="2387" spans="1:12" x14ac:dyDescent="0.25">
      <c r="A2387" t="s">
        <v>4013</v>
      </c>
      <c r="B2387">
        <v>0.106</v>
      </c>
      <c r="C2387">
        <v>26</v>
      </c>
      <c r="D2387">
        <v>0.13100000000000001</v>
      </c>
      <c r="E2387">
        <v>12</v>
      </c>
      <c r="F2387">
        <v>0.23</v>
      </c>
      <c r="G2387">
        <v>4</v>
      </c>
      <c r="H2387">
        <v>0.17899999999999999</v>
      </c>
      <c r="I2387">
        <v>0.154</v>
      </c>
      <c r="J2387" t="s">
        <v>1622</v>
      </c>
      <c r="K2387">
        <v>0.56999999999999995</v>
      </c>
      <c r="L2387" t="s">
        <v>1623</v>
      </c>
    </row>
    <row r="2388" spans="1:12" x14ac:dyDescent="0.25">
      <c r="A2388" t="s">
        <v>4014</v>
      </c>
      <c r="B2388">
        <v>0.14699999999999999</v>
      </c>
      <c r="C2388">
        <v>15</v>
      </c>
      <c r="D2388">
        <v>0.13300000000000001</v>
      </c>
      <c r="E2388">
        <v>15</v>
      </c>
      <c r="F2388">
        <v>0.17699999999999999</v>
      </c>
      <c r="G2388">
        <v>12</v>
      </c>
      <c r="H2388">
        <v>0.11899999999999999</v>
      </c>
      <c r="I2388">
        <v>0.126</v>
      </c>
      <c r="J2388" t="s">
        <v>1622</v>
      </c>
      <c r="K2388">
        <v>0.56999999999999995</v>
      </c>
      <c r="L2388" t="s">
        <v>1623</v>
      </c>
    </row>
    <row r="2389" spans="1:12" x14ac:dyDescent="0.25">
      <c r="A2389" t="s">
        <v>4015</v>
      </c>
      <c r="B2389">
        <v>0.113</v>
      </c>
      <c r="C2389">
        <v>55</v>
      </c>
      <c r="D2389">
        <v>0.107</v>
      </c>
      <c r="E2389">
        <v>55</v>
      </c>
      <c r="F2389">
        <v>0.129</v>
      </c>
      <c r="G2389">
        <v>1</v>
      </c>
      <c r="H2389">
        <v>9.2999999999999999E-2</v>
      </c>
      <c r="I2389">
        <v>0.1</v>
      </c>
      <c r="J2389" t="s">
        <v>1622</v>
      </c>
      <c r="K2389">
        <v>0.56999999999999995</v>
      </c>
      <c r="L2389" t="s">
        <v>1623</v>
      </c>
    </row>
    <row r="2390" spans="1:12" x14ac:dyDescent="0.25">
      <c r="A2390" t="s">
        <v>4016</v>
      </c>
      <c r="B2390">
        <v>0.16300000000000001</v>
      </c>
      <c r="C2390">
        <v>45</v>
      </c>
      <c r="D2390">
        <v>0.13</v>
      </c>
      <c r="E2390">
        <v>45</v>
      </c>
      <c r="F2390">
        <v>0.17899999999999999</v>
      </c>
      <c r="G2390">
        <v>44</v>
      </c>
      <c r="H2390">
        <v>9.5000000000000001E-2</v>
      </c>
      <c r="I2390">
        <v>0.114</v>
      </c>
      <c r="J2390" t="s">
        <v>1622</v>
      </c>
      <c r="K2390">
        <v>0.56999999999999995</v>
      </c>
      <c r="L2390" t="s">
        <v>1623</v>
      </c>
    </row>
    <row r="2391" spans="1:12" x14ac:dyDescent="0.25">
      <c r="A2391" t="s">
        <v>4017</v>
      </c>
      <c r="B2391">
        <v>0.111</v>
      </c>
      <c r="C2391">
        <v>55</v>
      </c>
      <c r="D2391">
        <v>0.124</v>
      </c>
      <c r="E2391">
        <v>18</v>
      </c>
      <c r="F2391">
        <v>0.188</v>
      </c>
      <c r="G2391">
        <v>61</v>
      </c>
      <c r="H2391">
        <v>0.14199999999999999</v>
      </c>
      <c r="I2391">
        <v>0.13100000000000001</v>
      </c>
      <c r="J2391" t="s">
        <v>1622</v>
      </c>
      <c r="K2391">
        <v>0.51</v>
      </c>
      <c r="L2391" t="s">
        <v>1624</v>
      </c>
    </row>
    <row r="2392" spans="1:12" x14ac:dyDescent="0.25">
      <c r="A2392" t="s">
        <v>4018</v>
      </c>
      <c r="B2392">
        <v>0.16300000000000001</v>
      </c>
      <c r="C2392">
        <v>29</v>
      </c>
      <c r="D2392">
        <v>0.14799999999999999</v>
      </c>
      <c r="E2392">
        <v>11</v>
      </c>
      <c r="F2392">
        <v>0.38100000000000001</v>
      </c>
      <c r="G2392">
        <v>2</v>
      </c>
      <c r="H2392">
        <v>0.216</v>
      </c>
      <c r="I2392">
        <v>0.18</v>
      </c>
      <c r="J2392" t="s">
        <v>1622</v>
      </c>
      <c r="K2392">
        <v>0.56999999999999995</v>
      </c>
      <c r="L2392" t="s">
        <v>1623</v>
      </c>
    </row>
    <row r="2393" spans="1:12" x14ac:dyDescent="0.25">
      <c r="A2393" t="s">
        <v>4019</v>
      </c>
      <c r="B2393">
        <v>0.125</v>
      </c>
      <c r="C2393">
        <v>40</v>
      </c>
      <c r="D2393">
        <v>0.11</v>
      </c>
      <c r="E2393">
        <v>40</v>
      </c>
      <c r="F2393">
        <v>0.13900000000000001</v>
      </c>
      <c r="G2393">
        <v>2</v>
      </c>
      <c r="H2393">
        <v>8.5999999999999993E-2</v>
      </c>
      <c r="I2393">
        <v>0.10100000000000001</v>
      </c>
      <c r="J2393" t="s">
        <v>1622</v>
      </c>
      <c r="K2393">
        <v>0.51</v>
      </c>
      <c r="L2393" t="s">
        <v>1624</v>
      </c>
    </row>
    <row r="2394" spans="1:12" x14ac:dyDescent="0.25">
      <c r="A2394" t="s">
        <v>4020</v>
      </c>
      <c r="B2394">
        <v>0.106</v>
      </c>
      <c r="C2394">
        <v>19</v>
      </c>
      <c r="D2394">
        <v>0.10299999999999999</v>
      </c>
      <c r="E2394">
        <v>19</v>
      </c>
      <c r="F2394">
        <v>0.14199999999999999</v>
      </c>
      <c r="G2394">
        <v>12</v>
      </c>
      <c r="H2394">
        <v>0.09</v>
      </c>
      <c r="I2394">
        <v>9.7000000000000003E-2</v>
      </c>
      <c r="J2394" t="s">
        <v>1622</v>
      </c>
      <c r="K2394">
        <v>0.56999999999999995</v>
      </c>
      <c r="L2394" t="s">
        <v>1623</v>
      </c>
    </row>
    <row r="2395" spans="1:12" x14ac:dyDescent="0.25">
      <c r="A2395" t="s">
        <v>4021</v>
      </c>
      <c r="B2395">
        <v>0.11</v>
      </c>
      <c r="C2395">
        <v>22</v>
      </c>
      <c r="D2395">
        <v>0.127</v>
      </c>
      <c r="E2395">
        <v>11</v>
      </c>
      <c r="F2395">
        <v>0.24199999999999999</v>
      </c>
      <c r="G2395">
        <v>2</v>
      </c>
      <c r="H2395">
        <v>0.153</v>
      </c>
      <c r="I2395">
        <v>0.13900000000000001</v>
      </c>
      <c r="J2395" t="s">
        <v>1622</v>
      </c>
      <c r="K2395">
        <v>0.56999999999999995</v>
      </c>
      <c r="L2395" t="s">
        <v>1623</v>
      </c>
    </row>
    <row r="2396" spans="1:12" x14ac:dyDescent="0.25">
      <c r="A2396" t="s">
        <v>4022</v>
      </c>
      <c r="B2396">
        <v>0.11700000000000001</v>
      </c>
      <c r="C2396">
        <v>47</v>
      </c>
      <c r="D2396">
        <v>0.159</v>
      </c>
      <c r="E2396">
        <v>11</v>
      </c>
      <c r="F2396">
        <v>0.38</v>
      </c>
      <c r="G2396">
        <v>2</v>
      </c>
      <c r="H2396">
        <v>0.247</v>
      </c>
      <c r="I2396">
        <v>0.20100000000000001</v>
      </c>
      <c r="J2396" t="s">
        <v>1622</v>
      </c>
      <c r="K2396">
        <v>0.56999999999999995</v>
      </c>
      <c r="L2396" t="s">
        <v>1623</v>
      </c>
    </row>
    <row r="2397" spans="1:12" x14ac:dyDescent="0.25">
      <c r="A2397" t="s">
        <v>4023</v>
      </c>
      <c r="B2397">
        <v>0.10100000000000001</v>
      </c>
      <c r="C2397">
        <v>59</v>
      </c>
      <c r="D2397">
        <v>0.10199999999999999</v>
      </c>
      <c r="E2397">
        <v>44</v>
      </c>
      <c r="F2397">
        <v>0.13200000000000001</v>
      </c>
      <c r="G2397">
        <v>2</v>
      </c>
      <c r="H2397">
        <v>9.2999999999999999E-2</v>
      </c>
      <c r="I2397">
        <v>9.8000000000000004E-2</v>
      </c>
      <c r="J2397" t="s">
        <v>1622</v>
      </c>
      <c r="K2397">
        <v>0.56999999999999995</v>
      </c>
      <c r="L2397" t="s">
        <v>1623</v>
      </c>
    </row>
    <row r="2398" spans="1:12" x14ac:dyDescent="0.25">
      <c r="A2398" t="s">
        <v>4024</v>
      </c>
      <c r="B2398">
        <v>0.182</v>
      </c>
      <c r="C2398">
        <v>42</v>
      </c>
      <c r="D2398">
        <v>0.129</v>
      </c>
      <c r="E2398">
        <v>42</v>
      </c>
      <c r="F2398">
        <v>0.13600000000000001</v>
      </c>
      <c r="G2398">
        <v>44</v>
      </c>
      <c r="H2398">
        <v>8.8999999999999996E-2</v>
      </c>
      <c r="I2398">
        <v>0.11</v>
      </c>
      <c r="J2398" t="s">
        <v>1622</v>
      </c>
      <c r="K2398">
        <v>0.56999999999999995</v>
      </c>
      <c r="L2398" t="s">
        <v>1623</v>
      </c>
    </row>
    <row r="2399" spans="1:12" x14ac:dyDescent="0.25">
      <c r="A2399" t="s">
        <v>4025</v>
      </c>
      <c r="B2399">
        <v>0.108</v>
      </c>
      <c r="C2399">
        <v>37</v>
      </c>
      <c r="D2399">
        <v>0.107</v>
      </c>
      <c r="E2399">
        <v>55</v>
      </c>
      <c r="F2399">
        <v>0.13100000000000001</v>
      </c>
      <c r="G2399">
        <v>2</v>
      </c>
      <c r="H2399">
        <v>9.5000000000000001E-2</v>
      </c>
      <c r="I2399">
        <v>0.10100000000000001</v>
      </c>
      <c r="J2399" t="s">
        <v>1622</v>
      </c>
      <c r="K2399">
        <v>0.56999999999999995</v>
      </c>
      <c r="L2399" t="s">
        <v>1623</v>
      </c>
    </row>
    <row r="2400" spans="1:12" x14ac:dyDescent="0.25">
      <c r="A2400" t="s">
        <v>4026</v>
      </c>
      <c r="B2400">
        <v>0.45200000000000001</v>
      </c>
      <c r="C2400">
        <v>22</v>
      </c>
      <c r="D2400">
        <v>0.56899999999999995</v>
      </c>
      <c r="E2400">
        <v>22</v>
      </c>
      <c r="F2400">
        <v>0.85799999999999998</v>
      </c>
      <c r="G2400">
        <v>2</v>
      </c>
      <c r="H2400">
        <v>0.72299999999999998</v>
      </c>
      <c r="I2400">
        <v>0.64100000000000001</v>
      </c>
      <c r="J2400" t="s">
        <v>1625</v>
      </c>
      <c r="K2400">
        <v>0.56999999999999995</v>
      </c>
      <c r="L2400" t="s">
        <v>1623</v>
      </c>
    </row>
    <row r="2401" spans="1:16" x14ac:dyDescent="0.25">
      <c r="A2401" t="s">
        <v>4027</v>
      </c>
      <c r="B2401">
        <v>0.63600000000000001</v>
      </c>
      <c r="C2401">
        <v>21</v>
      </c>
      <c r="D2401">
        <v>0.67600000000000005</v>
      </c>
      <c r="E2401">
        <v>21</v>
      </c>
      <c r="F2401">
        <v>0.88800000000000001</v>
      </c>
      <c r="G2401">
        <v>18</v>
      </c>
      <c r="H2401">
        <v>0.71299999999999997</v>
      </c>
      <c r="I2401">
        <v>0.69299999999999995</v>
      </c>
      <c r="J2401" t="s">
        <v>1625</v>
      </c>
      <c r="K2401">
        <v>0.56999999999999995</v>
      </c>
      <c r="L2401" t="s">
        <v>1623</v>
      </c>
    </row>
    <row r="2402" spans="1:16" x14ac:dyDescent="0.25">
      <c r="A2402" t="s">
        <v>4028</v>
      </c>
      <c r="B2402">
        <v>0.125</v>
      </c>
      <c r="C2402">
        <v>64</v>
      </c>
      <c r="D2402">
        <v>0.114</v>
      </c>
      <c r="E2402">
        <v>20</v>
      </c>
      <c r="F2402">
        <v>0.14299999999999999</v>
      </c>
      <c r="G2402">
        <v>10</v>
      </c>
      <c r="H2402">
        <v>0.12</v>
      </c>
      <c r="I2402">
        <v>0.11700000000000001</v>
      </c>
      <c r="J2402" t="s">
        <v>1622</v>
      </c>
      <c r="K2402">
        <v>0.56999999999999995</v>
      </c>
      <c r="L2402" t="s">
        <v>1623</v>
      </c>
    </row>
    <row r="2403" spans="1:16" x14ac:dyDescent="0.25">
      <c r="A2403" t="s">
        <v>4029</v>
      </c>
      <c r="B2403">
        <v>0.109</v>
      </c>
      <c r="C2403">
        <v>18</v>
      </c>
      <c r="D2403">
        <v>0.113</v>
      </c>
      <c r="E2403">
        <v>49</v>
      </c>
      <c r="F2403">
        <v>0.13800000000000001</v>
      </c>
      <c r="G2403">
        <v>38</v>
      </c>
      <c r="H2403">
        <v>0.11</v>
      </c>
      <c r="I2403">
        <v>0.111</v>
      </c>
      <c r="J2403" t="s">
        <v>1622</v>
      </c>
      <c r="K2403">
        <v>0.56999999999999995</v>
      </c>
      <c r="L2403" t="s">
        <v>1623</v>
      </c>
    </row>
    <row r="2404" spans="1:16" x14ac:dyDescent="0.25">
      <c r="A2404" t="s">
        <v>4030</v>
      </c>
      <c r="B2404">
        <v>0.127</v>
      </c>
      <c r="C2404">
        <v>65</v>
      </c>
      <c r="D2404">
        <v>0.11799999999999999</v>
      </c>
      <c r="E2404">
        <v>16</v>
      </c>
      <c r="F2404">
        <v>0.17399999999999999</v>
      </c>
      <c r="G2404">
        <v>13</v>
      </c>
      <c r="H2404">
        <v>0.127</v>
      </c>
      <c r="I2404">
        <v>0.122</v>
      </c>
      <c r="J2404" t="s">
        <v>1622</v>
      </c>
      <c r="K2404">
        <v>0.56999999999999995</v>
      </c>
      <c r="L2404" t="s">
        <v>1623</v>
      </c>
      <c r="P2404" t="s">
        <v>1626</v>
      </c>
    </row>
    <row r="2405" spans="1:16" x14ac:dyDescent="0.25">
      <c r="A2405" t="s">
        <v>4031</v>
      </c>
      <c r="B2405">
        <v>0.104</v>
      </c>
      <c r="C2405">
        <v>64</v>
      </c>
      <c r="D2405">
        <v>0.104</v>
      </c>
      <c r="E2405">
        <v>44</v>
      </c>
      <c r="F2405">
        <v>0.128</v>
      </c>
      <c r="G2405">
        <v>38</v>
      </c>
      <c r="H2405">
        <v>9.5000000000000001E-2</v>
      </c>
      <c r="I2405">
        <v>0.1</v>
      </c>
      <c r="J2405" t="s">
        <v>1622</v>
      </c>
      <c r="K2405">
        <v>0.56999999999999995</v>
      </c>
      <c r="L2405" t="s">
        <v>1623</v>
      </c>
    </row>
    <row r="2406" spans="1:16" x14ac:dyDescent="0.25">
      <c r="A2406" t="s">
        <v>4032</v>
      </c>
      <c r="B2406">
        <v>0.104</v>
      </c>
      <c r="C2406">
        <v>23</v>
      </c>
      <c r="D2406">
        <v>0.112</v>
      </c>
      <c r="E2406">
        <v>35</v>
      </c>
      <c r="F2406">
        <v>0.22800000000000001</v>
      </c>
      <c r="G2406">
        <v>25</v>
      </c>
      <c r="H2406">
        <v>0.113</v>
      </c>
      <c r="I2406">
        <v>0.113</v>
      </c>
      <c r="J2406" t="s">
        <v>1622</v>
      </c>
      <c r="K2406">
        <v>0.56999999999999995</v>
      </c>
      <c r="L2406" t="s">
        <v>1623</v>
      </c>
    </row>
    <row r="2407" spans="1:16" x14ac:dyDescent="0.25">
      <c r="A2407" t="s">
        <v>4033</v>
      </c>
      <c r="B2407">
        <v>0.188</v>
      </c>
      <c r="C2407">
        <v>48</v>
      </c>
      <c r="D2407">
        <v>0.13600000000000001</v>
      </c>
      <c r="E2407">
        <v>12</v>
      </c>
      <c r="F2407">
        <v>0.246</v>
      </c>
      <c r="G2407">
        <v>9</v>
      </c>
      <c r="H2407">
        <v>0.192</v>
      </c>
      <c r="I2407">
        <v>0.16200000000000001</v>
      </c>
      <c r="J2407" t="s">
        <v>1622</v>
      </c>
      <c r="K2407">
        <v>0.56999999999999995</v>
      </c>
      <c r="L2407" t="s">
        <v>1623</v>
      </c>
    </row>
    <row r="2408" spans="1:16" x14ac:dyDescent="0.25">
      <c r="A2408" t="s">
        <v>4034</v>
      </c>
      <c r="B2408">
        <v>0.70299999999999996</v>
      </c>
      <c r="C2408">
        <v>22</v>
      </c>
      <c r="D2408">
        <v>0.79100000000000004</v>
      </c>
      <c r="E2408">
        <v>22</v>
      </c>
      <c r="F2408">
        <v>0.96099999999999997</v>
      </c>
      <c r="G2408">
        <v>10</v>
      </c>
      <c r="H2408">
        <v>0.91</v>
      </c>
      <c r="I2408">
        <v>0.84699999999999998</v>
      </c>
      <c r="J2408" t="s">
        <v>1625</v>
      </c>
      <c r="K2408">
        <v>0.56999999999999995</v>
      </c>
      <c r="L2408" t="s">
        <v>1623</v>
      </c>
    </row>
    <row r="2409" spans="1:16" x14ac:dyDescent="0.25">
      <c r="A2409" t="s">
        <v>4035</v>
      </c>
      <c r="B2409">
        <v>0.104</v>
      </c>
      <c r="C2409">
        <v>25</v>
      </c>
      <c r="D2409">
        <v>0.11899999999999999</v>
      </c>
      <c r="E2409">
        <v>25</v>
      </c>
      <c r="F2409">
        <v>0.189</v>
      </c>
      <c r="G2409">
        <v>20</v>
      </c>
      <c r="H2409">
        <v>0.12</v>
      </c>
      <c r="I2409">
        <v>0.11899999999999999</v>
      </c>
      <c r="J2409" t="s">
        <v>1622</v>
      </c>
      <c r="K2409">
        <v>0.56999999999999995</v>
      </c>
      <c r="L2409" t="s">
        <v>1623</v>
      </c>
    </row>
    <row r="2410" spans="1:16" x14ac:dyDescent="0.25">
      <c r="A2410" t="s">
        <v>4036</v>
      </c>
      <c r="B2410">
        <v>0.158</v>
      </c>
      <c r="C2410">
        <v>31</v>
      </c>
      <c r="D2410">
        <v>0.13600000000000001</v>
      </c>
      <c r="E2410">
        <v>31</v>
      </c>
      <c r="F2410">
        <v>0.186</v>
      </c>
      <c r="G2410">
        <v>15</v>
      </c>
      <c r="H2410">
        <v>0.13400000000000001</v>
      </c>
      <c r="I2410">
        <v>0.13500000000000001</v>
      </c>
      <c r="J2410" t="s">
        <v>1622</v>
      </c>
      <c r="K2410">
        <v>0.51</v>
      </c>
      <c r="L2410" t="s">
        <v>1624</v>
      </c>
    </row>
    <row r="2411" spans="1:16" x14ac:dyDescent="0.25">
      <c r="A2411" t="s">
        <v>4037</v>
      </c>
      <c r="B2411">
        <v>0.18099999999999999</v>
      </c>
      <c r="C2411">
        <v>47</v>
      </c>
      <c r="D2411">
        <v>0.113</v>
      </c>
      <c r="E2411">
        <v>30</v>
      </c>
      <c r="F2411">
        <v>0.14899999999999999</v>
      </c>
      <c r="G2411">
        <v>22</v>
      </c>
      <c r="H2411">
        <v>0.112</v>
      </c>
      <c r="I2411">
        <v>0.113</v>
      </c>
      <c r="J2411" t="s">
        <v>1622</v>
      </c>
      <c r="K2411">
        <v>0.51</v>
      </c>
      <c r="L2411" t="s">
        <v>1624</v>
      </c>
    </row>
    <row r="2412" spans="1:16" x14ac:dyDescent="0.25">
      <c r="A2412" t="s">
        <v>4038</v>
      </c>
      <c r="B2412">
        <v>0.14000000000000001</v>
      </c>
      <c r="C2412">
        <v>32</v>
      </c>
      <c r="D2412">
        <v>9.5000000000000001E-2</v>
      </c>
      <c r="E2412">
        <v>70</v>
      </c>
      <c r="F2412">
        <v>0.128</v>
      </c>
      <c r="G2412">
        <v>69</v>
      </c>
      <c r="H2412">
        <v>6.3E-2</v>
      </c>
      <c r="I2412">
        <v>8.3000000000000004E-2</v>
      </c>
      <c r="J2412" t="s">
        <v>1622</v>
      </c>
      <c r="K2412">
        <v>0.51</v>
      </c>
      <c r="L2412" t="s">
        <v>1624</v>
      </c>
    </row>
    <row r="2413" spans="1:16" x14ac:dyDescent="0.25">
      <c r="A2413" t="s">
        <v>4039</v>
      </c>
      <c r="B2413">
        <v>0.14499999999999999</v>
      </c>
      <c r="C2413">
        <v>26</v>
      </c>
      <c r="D2413">
        <v>0.15</v>
      </c>
      <c r="E2413">
        <v>11</v>
      </c>
      <c r="F2413">
        <v>0.318</v>
      </c>
      <c r="G2413">
        <v>1</v>
      </c>
      <c r="H2413">
        <v>0.214</v>
      </c>
      <c r="I2413">
        <v>0.18</v>
      </c>
      <c r="J2413" t="s">
        <v>1622</v>
      </c>
      <c r="K2413">
        <v>0.56999999999999995</v>
      </c>
      <c r="L2413" t="s">
        <v>1623</v>
      </c>
    </row>
    <row r="2414" spans="1:16" x14ac:dyDescent="0.25">
      <c r="A2414" t="s">
        <v>4040</v>
      </c>
      <c r="B2414">
        <v>0.13200000000000001</v>
      </c>
      <c r="C2414">
        <v>21</v>
      </c>
      <c r="D2414">
        <v>0.10199999999999999</v>
      </c>
      <c r="E2414">
        <v>21</v>
      </c>
      <c r="F2414">
        <v>0.124</v>
      </c>
      <c r="G2414">
        <v>1</v>
      </c>
      <c r="H2414">
        <v>7.9000000000000001E-2</v>
      </c>
      <c r="I2414">
        <v>9.0999999999999998E-2</v>
      </c>
      <c r="J2414" t="s">
        <v>1622</v>
      </c>
      <c r="K2414">
        <v>0.56999999999999995</v>
      </c>
      <c r="L2414" t="s">
        <v>1623</v>
      </c>
    </row>
    <row r="2415" spans="1:16" x14ac:dyDescent="0.25">
      <c r="A2415" t="s">
        <v>4041</v>
      </c>
      <c r="B2415">
        <v>0.13100000000000001</v>
      </c>
      <c r="C2415">
        <v>25</v>
      </c>
      <c r="D2415">
        <v>8.2000000000000003E-2</v>
      </c>
      <c r="E2415">
        <v>25</v>
      </c>
      <c r="F2415">
        <v>0.11</v>
      </c>
      <c r="G2415">
        <v>1</v>
      </c>
      <c r="H2415">
        <v>5.1999999999999998E-2</v>
      </c>
      <c r="I2415">
        <v>7.0999999999999994E-2</v>
      </c>
      <c r="J2415" t="s">
        <v>1622</v>
      </c>
      <c r="K2415">
        <v>0.51</v>
      </c>
      <c r="L2415" t="s">
        <v>1624</v>
      </c>
    </row>
    <row r="2416" spans="1:16" x14ac:dyDescent="0.25">
      <c r="A2416" t="s">
        <v>4042</v>
      </c>
      <c r="B2416">
        <v>0.122</v>
      </c>
      <c r="C2416">
        <v>42</v>
      </c>
      <c r="D2416">
        <v>0.18</v>
      </c>
      <c r="E2416">
        <v>42</v>
      </c>
      <c r="F2416">
        <v>0.39600000000000002</v>
      </c>
      <c r="G2416">
        <v>35</v>
      </c>
      <c r="H2416">
        <v>0.155</v>
      </c>
      <c r="I2416">
        <v>0.17100000000000001</v>
      </c>
      <c r="J2416" t="s">
        <v>1622</v>
      </c>
      <c r="K2416">
        <v>0.51</v>
      </c>
      <c r="L2416" t="s">
        <v>1624</v>
      </c>
    </row>
    <row r="2417" spans="1:12" x14ac:dyDescent="0.25">
      <c r="A2417" t="s">
        <v>4043</v>
      </c>
      <c r="B2417">
        <v>0.122</v>
      </c>
      <c r="C2417">
        <v>49</v>
      </c>
      <c r="D2417">
        <v>0.108</v>
      </c>
      <c r="E2417">
        <v>29</v>
      </c>
      <c r="F2417">
        <v>0.127</v>
      </c>
      <c r="G2417">
        <v>23</v>
      </c>
      <c r="H2417">
        <v>0.10199999999999999</v>
      </c>
      <c r="I2417">
        <v>0.105</v>
      </c>
      <c r="J2417" t="s">
        <v>1622</v>
      </c>
      <c r="K2417">
        <v>0.56999999999999995</v>
      </c>
      <c r="L2417" t="s">
        <v>1623</v>
      </c>
    </row>
    <row r="2418" spans="1:12" x14ac:dyDescent="0.25">
      <c r="A2418" t="s">
        <v>4044</v>
      </c>
      <c r="B2418">
        <v>0.17</v>
      </c>
      <c r="C2418">
        <v>22</v>
      </c>
      <c r="D2418">
        <v>0.216</v>
      </c>
      <c r="E2418">
        <v>22</v>
      </c>
      <c r="F2418">
        <v>0.43099999999999999</v>
      </c>
      <c r="G2418">
        <v>6</v>
      </c>
      <c r="H2418">
        <v>0.30399999999999999</v>
      </c>
      <c r="I2418">
        <v>0.248</v>
      </c>
      <c r="J2418" t="s">
        <v>1622</v>
      </c>
      <c r="K2418">
        <v>0.51</v>
      </c>
      <c r="L2418" t="s">
        <v>1624</v>
      </c>
    </row>
    <row r="2419" spans="1:12" x14ac:dyDescent="0.25">
      <c r="A2419" t="s">
        <v>4045</v>
      </c>
      <c r="B2419">
        <v>0.185</v>
      </c>
      <c r="C2419">
        <v>31</v>
      </c>
      <c r="D2419">
        <v>0.18099999999999999</v>
      </c>
      <c r="E2419">
        <v>21</v>
      </c>
      <c r="F2419">
        <v>0.36199999999999999</v>
      </c>
      <c r="G2419">
        <v>14</v>
      </c>
      <c r="H2419">
        <v>0.27500000000000002</v>
      </c>
      <c r="I2419">
        <v>0.22500000000000001</v>
      </c>
      <c r="J2419" t="s">
        <v>1622</v>
      </c>
      <c r="K2419">
        <v>0.56999999999999995</v>
      </c>
      <c r="L2419" t="s">
        <v>1623</v>
      </c>
    </row>
    <row r="2420" spans="1:12" x14ac:dyDescent="0.25">
      <c r="A2420" t="s">
        <v>4046</v>
      </c>
      <c r="B2420">
        <v>0.11799999999999999</v>
      </c>
      <c r="C2420">
        <v>22</v>
      </c>
      <c r="D2420">
        <v>9.6000000000000002E-2</v>
      </c>
      <c r="E2420">
        <v>37</v>
      </c>
      <c r="F2420">
        <v>0.11600000000000001</v>
      </c>
      <c r="G2420">
        <v>32</v>
      </c>
      <c r="H2420">
        <v>5.5E-2</v>
      </c>
      <c r="I2420">
        <v>8.1000000000000003E-2</v>
      </c>
      <c r="J2420" t="s">
        <v>1622</v>
      </c>
      <c r="K2420">
        <v>0.51</v>
      </c>
      <c r="L2420" t="s">
        <v>1624</v>
      </c>
    </row>
    <row r="2421" spans="1:12" x14ac:dyDescent="0.25">
      <c r="A2421" t="s">
        <v>4047</v>
      </c>
      <c r="B2421">
        <v>0.109</v>
      </c>
      <c r="C2421">
        <v>19</v>
      </c>
      <c r="D2421">
        <v>0.14199999999999999</v>
      </c>
      <c r="E2421">
        <v>11</v>
      </c>
      <c r="F2421">
        <v>0.249</v>
      </c>
      <c r="G2421">
        <v>7</v>
      </c>
      <c r="H2421">
        <v>0.20599999999999999</v>
      </c>
      <c r="I2421">
        <v>0.17199999999999999</v>
      </c>
      <c r="J2421" t="s">
        <v>1622</v>
      </c>
      <c r="K2421">
        <v>0.56999999999999995</v>
      </c>
      <c r="L2421" t="s">
        <v>1623</v>
      </c>
    </row>
    <row r="2422" spans="1:12" x14ac:dyDescent="0.25">
      <c r="A2422" t="s">
        <v>4048</v>
      </c>
      <c r="B2422">
        <v>0.107</v>
      </c>
      <c r="C2422">
        <v>26</v>
      </c>
      <c r="D2422">
        <v>0.10100000000000001</v>
      </c>
      <c r="E2422">
        <v>26</v>
      </c>
      <c r="F2422">
        <v>0.112</v>
      </c>
      <c r="G2422">
        <v>1</v>
      </c>
      <c r="H2422">
        <v>8.3000000000000004E-2</v>
      </c>
      <c r="I2422">
        <v>9.2999999999999999E-2</v>
      </c>
      <c r="J2422" t="s">
        <v>1622</v>
      </c>
      <c r="K2422">
        <v>0.56999999999999995</v>
      </c>
      <c r="L2422" t="s">
        <v>1623</v>
      </c>
    </row>
    <row r="2423" spans="1:12" x14ac:dyDescent="0.25">
      <c r="A2423" t="s">
        <v>4049</v>
      </c>
      <c r="B2423">
        <v>0.2</v>
      </c>
      <c r="C2423">
        <v>29</v>
      </c>
      <c r="D2423">
        <v>0.159</v>
      </c>
      <c r="E2423">
        <v>29</v>
      </c>
      <c r="F2423">
        <v>0.17</v>
      </c>
      <c r="G2423">
        <v>12</v>
      </c>
      <c r="H2423">
        <v>0.13</v>
      </c>
      <c r="I2423">
        <v>0.14499999999999999</v>
      </c>
      <c r="J2423" t="s">
        <v>1622</v>
      </c>
      <c r="K2423">
        <v>0.56999999999999995</v>
      </c>
      <c r="L2423" t="s">
        <v>1623</v>
      </c>
    </row>
    <row r="2424" spans="1:12" x14ac:dyDescent="0.25">
      <c r="A2424" t="s">
        <v>4050</v>
      </c>
      <c r="B2424">
        <v>0.11899999999999999</v>
      </c>
      <c r="C2424">
        <v>56</v>
      </c>
      <c r="D2424">
        <v>9.9000000000000005E-2</v>
      </c>
      <c r="E2424">
        <v>70</v>
      </c>
      <c r="F2424">
        <v>0.104</v>
      </c>
      <c r="G2424">
        <v>1</v>
      </c>
      <c r="H2424">
        <v>8.4000000000000005E-2</v>
      </c>
      <c r="I2424">
        <v>9.1999999999999998E-2</v>
      </c>
      <c r="J2424" t="s">
        <v>1622</v>
      </c>
      <c r="K2424">
        <v>0.56999999999999995</v>
      </c>
      <c r="L2424" t="s">
        <v>1623</v>
      </c>
    </row>
    <row r="2425" spans="1:12" x14ac:dyDescent="0.25">
      <c r="A2425" t="s">
        <v>4051</v>
      </c>
      <c r="B2425">
        <v>0.11600000000000001</v>
      </c>
      <c r="C2425">
        <v>61</v>
      </c>
      <c r="D2425">
        <v>0.112</v>
      </c>
      <c r="E2425">
        <v>46</v>
      </c>
      <c r="F2425">
        <v>0.187</v>
      </c>
      <c r="G2425">
        <v>1</v>
      </c>
      <c r="H2425">
        <v>0.10299999999999999</v>
      </c>
      <c r="I2425">
        <v>0.108</v>
      </c>
      <c r="J2425" t="s">
        <v>1622</v>
      </c>
      <c r="K2425">
        <v>0.56999999999999995</v>
      </c>
      <c r="L2425" t="s">
        <v>1623</v>
      </c>
    </row>
    <row r="2426" spans="1:12" x14ac:dyDescent="0.25">
      <c r="A2426" t="s">
        <v>4052</v>
      </c>
      <c r="B2426">
        <v>0.108</v>
      </c>
      <c r="C2426">
        <v>45</v>
      </c>
      <c r="D2426">
        <v>0.13500000000000001</v>
      </c>
      <c r="E2426">
        <v>11</v>
      </c>
      <c r="F2426">
        <v>0.255</v>
      </c>
      <c r="G2426">
        <v>1</v>
      </c>
      <c r="H2426">
        <v>0.17399999999999999</v>
      </c>
      <c r="I2426">
        <v>0.153</v>
      </c>
      <c r="J2426" t="s">
        <v>1622</v>
      </c>
      <c r="K2426">
        <v>0.56999999999999995</v>
      </c>
      <c r="L2426" t="s">
        <v>1623</v>
      </c>
    </row>
    <row r="2427" spans="1:12" x14ac:dyDescent="0.25">
      <c r="A2427" t="s">
        <v>4053</v>
      </c>
      <c r="B2427">
        <v>0.10299999999999999</v>
      </c>
      <c r="C2427">
        <v>24</v>
      </c>
      <c r="D2427">
        <v>0.107</v>
      </c>
      <c r="E2427">
        <v>12</v>
      </c>
      <c r="F2427">
        <v>0.157</v>
      </c>
      <c r="G2427">
        <v>4</v>
      </c>
      <c r="H2427">
        <v>0.114</v>
      </c>
      <c r="I2427">
        <v>0.11</v>
      </c>
      <c r="J2427" t="s">
        <v>1622</v>
      </c>
      <c r="K2427">
        <v>0.56999999999999995</v>
      </c>
      <c r="L2427" t="s">
        <v>1623</v>
      </c>
    </row>
    <row r="2428" spans="1:12" x14ac:dyDescent="0.25">
      <c r="A2428" t="s">
        <v>4054</v>
      </c>
      <c r="B2428">
        <v>0.316</v>
      </c>
      <c r="C2428">
        <v>25</v>
      </c>
      <c r="D2428">
        <v>0.28599999999999998</v>
      </c>
      <c r="E2428">
        <v>25</v>
      </c>
      <c r="F2428">
        <v>0.38600000000000001</v>
      </c>
      <c r="G2428">
        <v>1</v>
      </c>
      <c r="H2428">
        <v>0.27800000000000002</v>
      </c>
      <c r="I2428">
        <v>0.28299999999999997</v>
      </c>
      <c r="J2428" t="s">
        <v>1622</v>
      </c>
      <c r="K2428">
        <v>0.51</v>
      </c>
      <c r="L2428" t="s">
        <v>1624</v>
      </c>
    </row>
    <row r="2429" spans="1:12" x14ac:dyDescent="0.25">
      <c r="A2429" t="s">
        <v>4055</v>
      </c>
      <c r="B2429">
        <v>0.10199999999999999</v>
      </c>
      <c r="C2429">
        <v>31</v>
      </c>
      <c r="D2429">
        <v>0.104</v>
      </c>
      <c r="E2429">
        <v>59</v>
      </c>
      <c r="F2429">
        <v>0.11700000000000001</v>
      </c>
      <c r="G2429">
        <v>51</v>
      </c>
      <c r="H2429">
        <v>9.5000000000000001E-2</v>
      </c>
      <c r="I2429">
        <v>0.1</v>
      </c>
      <c r="J2429" t="s">
        <v>1622</v>
      </c>
      <c r="K2429">
        <v>0.56999999999999995</v>
      </c>
      <c r="L2429" t="s">
        <v>1623</v>
      </c>
    </row>
    <row r="2430" spans="1:12" x14ac:dyDescent="0.25">
      <c r="A2430" t="s">
        <v>4056</v>
      </c>
      <c r="B2430">
        <v>0.14199999999999999</v>
      </c>
      <c r="C2430">
        <v>43</v>
      </c>
      <c r="D2430">
        <v>0.12</v>
      </c>
      <c r="E2430">
        <v>43</v>
      </c>
      <c r="F2430">
        <v>0.11600000000000001</v>
      </c>
      <c r="G2430">
        <v>35</v>
      </c>
      <c r="H2430">
        <v>9.0999999999999998E-2</v>
      </c>
      <c r="I2430">
        <v>0.107</v>
      </c>
      <c r="J2430" t="s">
        <v>1622</v>
      </c>
      <c r="K2430">
        <v>0.56999999999999995</v>
      </c>
      <c r="L2430" t="s">
        <v>1623</v>
      </c>
    </row>
    <row r="2431" spans="1:12" x14ac:dyDescent="0.25">
      <c r="A2431" t="s">
        <v>4057</v>
      </c>
      <c r="B2431">
        <v>0.114</v>
      </c>
      <c r="C2431">
        <v>34</v>
      </c>
      <c r="D2431">
        <v>0.2</v>
      </c>
      <c r="E2431">
        <v>21</v>
      </c>
      <c r="F2431">
        <v>0.54500000000000004</v>
      </c>
      <c r="G2431">
        <v>17</v>
      </c>
      <c r="H2431">
        <v>0.35399999999999998</v>
      </c>
      <c r="I2431">
        <v>0.27300000000000002</v>
      </c>
      <c r="J2431" t="s">
        <v>1622</v>
      </c>
      <c r="K2431">
        <v>0.56999999999999995</v>
      </c>
      <c r="L2431" t="s">
        <v>1623</v>
      </c>
    </row>
    <row r="2432" spans="1:12" x14ac:dyDescent="0.25">
      <c r="A2432" t="s">
        <v>4058</v>
      </c>
      <c r="B2432">
        <v>0.11600000000000001</v>
      </c>
      <c r="C2432">
        <v>27</v>
      </c>
      <c r="D2432">
        <v>0.124</v>
      </c>
      <c r="E2432">
        <v>39</v>
      </c>
      <c r="F2432">
        <v>0.193</v>
      </c>
      <c r="G2432">
        <v>32</v>
      </c>
      <c r="H2432">
        <v>0.115</v>
      </c>
      <c r="I2432">
        <v>0.121</v>
      </c>
      <c r="J2432" t="s">
        <v>1622</v>
      </c>
      <c r="K2432">
        <v>0.51</v>
      </c>
      <c r="L2432" t="s">
        <v>1624</v>
      </c>
    </row>
    <row r="2433" spans="1:16" x14ac:dyDescent="0.25">
      <c r="A2433" t="s">
        <v>4059</v>
      </c>
      <c r="B2433">
        <v>0.14299999999999999</v>
      </c>
      <c r="C2433">
        <v>46</v>
      </c>
      <c r="D2433">
        <v>0.10299999999999999</v>
      </c>
      <c r="E2433">
        <v>46</v>
      </c>
      <c r="F2433">
        <v>0.11</v>
      </c>
      <c r="G2433">
        <v>24</v>
      </c>
      <c r="H2433">
        <v>7.9000000000000001E-2</v>
      </c>
      <c r="I2433">
        <v>9.1999999999999998E-2</v>
      </c>
      <c r="J2433" t="s">
        <v>1622</v>
      </c>
      <c r="K2433">
        <v>0.56999999999999995</v>
      </c>
      <c r="L2433" t="s">
        <v>1623</v>
      </c>
    </row>
    <row r="2434" spans="1:16" x14ac:dyDescent="0.25">
      <c r="A2434" t="s">
        <v>4060</v>
      </c>
      <c r="B2434">
        <v>0.111</v>
      </c>
      <c r="C2434">
        <v>32</v>
      </c>
      <c r="D2434">
        <v>0.105</v>
      </c>
      <c r="E2434">
        <v>32</v>
      </c>
      <c r="F2434">
        <v>0.111</v>
      </c>
      <c r="G2434">
        <v>18</v>
      </c>
      <c r="H2434">
        <v>9.0999999999999998E-2</v>
      </c>
      <c r="I2434">
        <v>9.8000000000000004E-2</v>
      </c>
      <c r="J2434" t="s">
        <v>1622</v>
      </c>
      <c r="K2434">
        <v>0.56999999999999995</v>
      </c>
      <c r="L2434" t="s">
        <v>1623</v>
      </c>
    </row>
    <row r="2435" spans="1:16" x14ac:dyDescent="0.25">
      <c r="A2435" t="s">
        <v>4061</v>
      </c>
      <c r="B2435">
        <v>0.108</v>
      </c>
      <c r="C2435">
        <v>38</v>
      </c>
      <c r="D2435">
        <v>0.10199999999999999</v>
      </c>
      <c r="E2435">
        <v>16</v>
      </c>
      <c r="F2435">
        <v>0.128</v>
      </c>
      <c r="G2435">
        <v>9</v>
      </c>
      <c r="H2435">
        <v>9.7000000000000003E-2</v>
      </c>
      <c r="I2435">
        <v>9.9000000000000005E-2</v>
      </c>
      <c r="J2435" t="s">
        <v>1622</v>
      </c>
      <c r="K2435">
        <v>0.56999999999999995</v>
      </c>
      <c r="L2435" t="s">
        <v>1623</v>
      </c>
    </row>
    <row r="2436" spans="1:16" x14ac:dyDescent="0.25">
      <c r="A2436" t="s">
        <v>4062</v>
      </c>
      <c r="B2436">
        <v>0.10199999999999999</v>
      </c>
      <c r="C2436">
        <v>18</v>
      </c>
      <c r="D2436">
        <v>0.105</v>
      </c>
      <c r="E2436">
        <v>39</v>
      </c>
      <c r="F2436">
        <v>0.126</v>
      </c>
      <c r="G2436">
        <v>17</v>
      </c>
      <c r="H2436">
        <v>9.6000000000000002E-2</v>
      </c>
      <c r="I2436">
        <v>0.10100000000000001</v>
      </c>
      <c r="J2436" t="s">
        <v>1622</v>
      </c>
      <c r="K2436">
        <v>0.56999999999999995</v>
      </c>
      <c r="L2436" t="s">
        <v>1623</v>
      </c>
    </row>
    <row r="2437" spans="1:16" x14ac:dyDescent="0.25">
      <c r="A2437" t="s">
        <v>4063</v>
      </c>
      <c r="B2437">
        <v>0.104</v>
      </c>
      <c r="C2437">
        <v>63</v>
      </c>
      <c r="D2437">
        <v>0.109</v>
      </c>
      <c r="E2437">
        <v>36</v>
      </c>
      <c r="F2437">
        <v>0.13500000000000001</v>
      </c>
      <c r="G2437">
        <v>33</v>
      </c>
      <c r="H2437">
        <v>0.104</v>
      </c>
      <c r="I2437">
        <v>0.107</v>
      </c>
      <c r="J2437" t="s">
        <v>1622</v>
      </c>
      <c r="K2437">
        <v>0.56999999999999995</v>
      </c>
      <c r="L2437" t="s">
        <v>1623</v>
      </c>
    </row>
    <row r="2438" spans="1:16" x14ac:dyDescent="0.25">
      <c r="A2438" t="s">
        <v>4064</v>
      </c>
      <c r="B2438">
        <v>0.121</v>
      </c>
      <c r="C2438">
        <v>39</v>
      </c>
      <c r="D2438">
        <v>0.13100000000000001</v>
      </c>
      <c r="E2438">
        <v>21</v>
      </c>
      <c r="F2438">
        <v>0.17799999999999999</v>
      </c>
      <c r="G2438">
        <v>11</v>
      </c>
      <c r="H2438">
        <v>0.14299999999999999</v>
      </c>
      <c r="I2438">
        <v>0.13700000000000001</v>
      </c>
      <c r="J2438" t="s">
        <v>1622</v>
      </c>
      <c r="K2438">
        <v>0.56999999999999995</v>
      </c>
      <c r="L2438" t="s">
        <v>1623</v>
      </c>
    </row>
    <row r="2439" spans="1:16" x14ac:dyDescent="0.25">
      <c r="A2439" t="s">
        <v>4065</v>
      </c>
      <c r="B2439">
        <v>0.104</v>
      </c>
      <c r="C2439">
        <v>49</v>
      </c>
      <c r="D2439">
        <v>0.14199999999999999</v>
      </c>
      <c r="E2439">
        <v>11</v>
      </c>
      <c r="F2439">
        <v>0.22900000000000001</v>
      </c>
      <c r="G2439">
        <v>5</v>
      </c>
      <c r="H2439">
        <v>0.20100000000000001</v>
      </c>
      <c r="I2439">
        <v>0.17</v>
      </c>
      <c r="J2439" t="s">
        <v>1622</v>
      </c>
      <c r="K2439">
        <v>0.56999999999999995</v>
      </c>
      <c r="L2439" t="s">
        <v>1623</v>
      </c>
    </row>
    <row r="2440" spans="1:16" x14ac:dyDescent="0.25">
      <c r="A2440" t="s">
        <v>4066</v>
      </c>
      <c r="B2440">
        <v>0.13600000000000001</v>
      </c>
      <c r="C2440">
        <v>40</v>
      </c>
      <c r="D2440">
        <v>0.188</v>
      </c>
      <c r="E2440">
        <v>40</v>
      </c>
      <c r="F2440">
        <v>0.41599999999999998</v>
      </c>
      <c r="G2440">
        <v>39</v>
      </c>
      <c r="H2440">
        <v>0.20899999999999999</v>
      </c>
      <c r="I2440">
        <v>0.19800000000000001</v>
      </c>
      <c r="J2440" t="s">
        <v>1622</v>
      </c>
      <c r="K2440">
        <v>0.56999999999999995</v>
      </c>
      <c r="L2440" t="s">
        <v>1623</v>
      </c>
    </row>
    <row r="2441" spans="1:16" x14ac:dyDescent="0.25">
      <c r="A2441" t="s">
        <v>4067</v>
      </c>
      <c r="B2441">
        <v>0.115</v>
      </c>
      <c r="C2441">
        <v>21</v>
      </c>
      <c r="D2441">
        <v>0.11799999999999999</v>
      </c>
      <c r="E2441">
        <v>21</v>
      </c>
      <c r="F2441">
        <v>0.152</v>
      </c>
      <c r="G2441">
        <v>29</v>
      </c>
      <c r="H2441">
        <v>0.109</v>
      </c>
      <c r="I2441">
        <v>0.114</v>
      </c>
      <c r="J2441" t="s">
        <v>1622</v>
      </c>
      <c r="K2441">
        <v>0.56999999999999995</v>
      </c>
      <c r="L2441" t="s">
        <v>1623</v>
      </c>
    </row>
    <row r="2442" spans="1:16" x14ac:dyDescent="0.25">
      <c r="A2442" t="s">
        <v>4068</v>
      </c>
      <c r="B2442">
        <v>0.107</v>
      </c>
      <c r="C2442">
        <v>7</v>
      </c>
      <c r="D2442">
        <v>0.105</v>
      </c>
      <c r="E2442">
        <v>46</v>
      </c>
      <c r="F2442">
        <v>0.11700000000000001</v>
      </c>
      <c r="G2442">
        <v>35</v>
      </c>
      <c r="H2442">
        <v>8.4000000000000005E-2</v>
      </c>
      <c r="I2442">
        <v>9.5000000000000001E-2</v>
      </c>
      <c r="J2442" t="s">
        <v>1622</v>
      </c>
      <c r="K2442">
        <v>0.56999999999999995</v>
      </c>
      <c r="L2442" t="s">
        <v>1623</v>
      </c>
    </row>
    <row r="2443" spans="1:16" x14ac:dyDescent="0.25">
      <c r="A2443" t="s">
        <v>4069</v>
      </c>
      <c r="B2443">
        <v>0.11899999999999999</v>
      </c>
      <c r="C2443">
        <v>69</v>
      </c>
      <c r="D2443">
        <v>0.107</v>
      </c>
      <c r="E2443">
        <v>69</v>
      </c>
      <c r="F2443">
        <v>0.105</v>
      </c>
      <c r="G2443">
        <v>46</v>
      </c>
      <c r="H2443">
        <v>8.5999999999999993E-2</v>
      </c>
      <c r="I2443">
        <v>9.7000000000000003E-2</v>
      </c>
      <c r="J2443" t="s">
        <v>1622</v>
      </c>
      <c r="K2443">
        <v>0.56999999999999995</v>
      </c>
      <c r="L2443" t="s">
        <v>1623</v>
      </c>
    </row>
    <row r="2444" spans="1:16" x14ac:dyDescent="0.25">
      <c r="A2444" t="s">
        <v>4070</v>
      </c>
      <c r="B2444">
        <v>0.14799999999999999</v>
      </c>
      <c r="C2444">
        <v>63</v>
      </c>
      <c r="D2444">
        <v>0.12</v>
      </c>
      <c r="E2444">
        <v>33</v>
      </c>
      <c r="F2444">
        <v>0.193</v>
      </c>
      <c r="G2444">
        <v>1</v>
      </c>
      <c r="H2444">
        <v>0.113</v>
      </c>
      <c r="I2444">
        <v>0.11600000000000001</v>
      </c>
      <c r="J2444" t="s">
        <v>1622</v>
      </c>
      <c r="K2444">
        <v>0.56999999999999995</v>
      </c>
      <c r="L2444" t="s">
        <v>1623</v>
      </c>
      <c r="P2444" t="s">
        <v>1626</v>
      </c>
    </row>
    <row r="2445" spans="1:16" x14ac:dyDescent="0.25">
      <c r="A2445" t="s">
        <v>4071</v>
      </c>
      <c r="B2445">
        <v>0.13100000000000001</v>
      </c>
      <c r="C2445">
        <v>61</v>
      </c>
      <c r="D2445">
        <v>0.14699999999999999</v>
      </c>
      <c r="E2445">
        <v>61</v>
      </c>
      <c r="F2445">
        <v>0.251</v>
      </c>
      <c r="G2445">
        <v>58</v>
      </c>
      <c r="H2445">
        <v>0.106</v>
      </c>
      <c r="I2445">
        <v>0.13200000000000001</v>
      </c>
      <c r="J2445" t="s">
        <v>1622</v>
      </c>
      <c r="K2445">
        <v>0.51</v>
      </c>
      <c r="L2445" t="s">
        <v>1624</v>
      </c>
    </row>
    <row r="2446" spans="1:16" x14ac:dyDescent="0.25">
      <c r="A2446" t="s">
        <v>4072</v>
      </c>
      <c r="B2446">
        <v>0.121</v>
      </c>
      <c r="C2446">
        <v>37</v>
      </c>
      <c r="D2446">
        <v>0.152</v>
      </c>
      <c r="E2446">
        <v>31</v>
      </c>
      <c r="F2446">
        <v>0.28899999999999998</v>
      </c>
      <c r="G2446">
        <v>28</v>
      </c>
      <c r="H2446">
        <v>0.17399999999999999</v>
      </c>
      <c r="I2446">
        <v>0.16</v>
      </c>
      <c r="J2446" t="s">
        <v>1622</v>
      </c>
      <c r="K2446">
        <v>0.51</v>
      </c>
      <c r="L2446" t="s">
        <v>1624</v>
      </c>
    </row>
    <row r="2447" spans="1:16" x14ac:dyDescent="0.25">
      <c r="A2447" t="s">
        <v>4073</v>
      </c>
      <c r="B2447">
        <v>0.82099999999999995</v>
      </c>
      <c r="C2447">
        <v>28</v>
      </c>
      <c r="D2447">
        <v>0.86899999999999999</v>
      </c>
      <c r="E2447">
        <v>28</v>
      </c>
      <c r="F2447">
        <v>0.95899999999999996</v>
      </c>
      <c r="G2447">
        <v>23</v>
      </c>
      <c r="H2447">
        <v>0.872</v>
      </c>
      <c r="I2447">
        <v>0.87</v>
      </c>
      <c r="J2447" t="s">
        <v>1625</v>
      </c>
      <c r="K2447">
        <v>0.56999999999999995</v>
      </c>
      <c r="L2447" t="s">
        <v>1623</v>
      </c>
    </row>
    <row r="2448" spans="1:16" x14ac:dyDescent="0.25">
      <c r="A2448" t="s">
        <v>4074</v>
      </c>
      <c r="B2448">
        <v>0.23899999999999999</v>
      </c>
      <c r="C2448">
        <v>28</v>
      </c>
      <c r="D2448">
        <v>0.45600000000000002</v>
      </c>
      <c r="E2448">
        <v>28</v>
      </c>
      <c r="F2448">
        <v>0.96899999999999997</v>
      </c>
      <c r="G2448">
        <v>18</v>
      </c>
      <c r="H2448">
        <v>0.88500000000000001</v>
      </c>
      <c r="I2448">
        <v>0.65700000000000003</v>
      </c>
      <c r="J2448" t="s">
        <v>1625</v>
      </c>
      <c r="K2448">
        <v>0.56999999999999995</v>
      </c>
      <c r="L2448" t="s">
        <v>1623</v>
      </c>
    </row>
    <row r="2449" spans="1:12" x14ac:dyDescent="0.25">
      <c r="A2449" t="s">
        <v>4075</v>
      </c>
      <c r="B2449">
        <v>0.13200000000000001</v>
      </c>
      <c r="C2449">
        <v>21</v>
      </c>
      <c r="D2449">
        <v>0.106</v>
      </c>
      <c r="E2449">
        <v>47</v>
      </c>
      <c r="F2449">
        <v>0.13600000000000001</v>
      </c>
      <c r="G2449">
        <v>45</v>
      </c>
      <c r="H2449">
        <v>8.2000000000000003E-2</v>
      </c>
      <c r="I2449">
        <v>9.7000000000000003E-2</v>
      </c>
      <c r="J2449" t="s">
        <v>1622</v>
      </c>
      <c r="K2449">
        <v>0.51</v>
      </c>
      <c r="L2449" t="s">
        <v>1624</v>
      </c>
    </row>
    <row r="2450" spans="1:12" x14ac:dyDescent="0.25">
      <c r="A2450" t="s">
        <v>4076</v>
      </c>
      <c r="B2450">
        <v>0.12</v>
      </c>
      <c r="C2450">
        <v>20</v>
      </c>
      <c r="D2450">
        <v>0.128</v>
      </c>
      <c r="E2450">
        <v>54</v>
      </c>
      <c r="F2450">
        <v>0.28399999999999997</v>
      </c>
      <c r="G2450">
        <v>50</v>
      </c>
      <c r="H2450">
        <v>9.9000000000000005E-2</v>
      </c>
      <c r="I2450">
        <v>0.114</v>
      </c>
      <c r="J2450" t="s">
        <v>1622</v>
      </c>
      <c r="K2450">
        <v>0.56999999999999995</v>
      </c>
      <c r="L2450" t="s">
        <v>1623</v>
      </c>
    </row>
    <row r="2451" spans="1:12" x14ac:dyDescent="0.25">
      <c r="A2451" t="s">
        <v>4077</v>
      </c>
      <c r="B2451">
        <v>0.106</v>
      </c>
      <c r="C2451">
        <v>25</v>
      </c>
      <c r="D2451">
        <v>9.6000000000000002E-2</v>
      </c>
      <c r="E2451">
        <v>65</v>
      </c>
      <c r="F2451">
        <v>0.10100000000000001</v>
      </c>
      <c r="G2451">
        <v>45</v>
      </c>
      <c r="H2451">
        <v>8.3000000000000004E-2</v>
      </c>
      <c r="I2451">
        <v>0.09</v>
      </c>
      <c r="J2451" t="s">
        <v>1622</v>
      </c>
      <c r="K2451">
        <v>0.56999999999999995</v>
      </c>
      <c r="L2451" t="s">
        <v>1623</v>
      </c>
    </row>
    <row r="2452" spans="1:12" x14ac:dyDescent="0.25">
      <c r="A2452" t="s">
        <v>4078</v>
      </c>
      <c r="B2452">
        <v>0.127</v>
      </c>
      <c r="C2452">
        <v>69</v>
      </c>
      <c r="D2452">
        <v>0.17399999999999999</v>
      </c>
      <c r="E2452">
        <v>13</v>
      </c>
      <c r="F2452">
        <v>0.38200000000000001</v>
      </c>
      <c r="G2452">
        <v>5</v>
      </c>
      <c r="H2452">
        <v>0.29099999999999998</v>
      </c>
      <c r="I2452">
        <v>0.22900000000000001</v>
      </c>
      <c r="J2452" t="s">
        <v>1622</v>
      </c>
      <c r="K2452">
        <v>0.56999999999999995</v>
      </c>
      <c r="L2452" t="s">
        <v>1623</v>
      </c>
    </row>
    <row r="2453" spans="1:12" x14ac:dyDescent="0.25">
      <c r="A2453" t="s">
        <v>4079</v>
      </c>
      <c r="B2453">
        <v>0.10299999999999999</v>
      </c>
      <c r="C2453">
        <v>37</v>
      </c>
      <c r="D2453">
        <v>0.14099999999999999</v>
      </c>
      <c r="E2453">
        <v>11</v>
      </c>
      <c r="F2453">
        <v>0.27200000000000002</v>
      </c>
      <c r="G2453">
        <v>2</v>
      </c>
      <c r="H2453">
        <v>0.19700000000000001</v>
      </c>
      <c r="I2453">
        <v>0.16700000000000001</v>
      </c>
      <c r="J2453" t="s">
        <v>1622</v>
      </c>
      <c r="K2453">
        <v>0.56999999999999995</v>
      </c>
      <c r="L2453" t="s">
        <v>1623</v>
      </c>
    </row>
    <row r="2454" spans="1:12" x14ac:dyDescent="0.25">
      <c r="A2454" t="s">
        <v>4080</v>
      </c>
      <c r="B2454">
        <v>0.13700000000000001</v>
      </c>
      <c r="C2454">
        <v>19</v>
      </c>
      <c r="D2454">
        <v>0.121</v>
      </c>
      <c r="E2454">
        <v>11</v>
      </c>
      <c r="F2454">
        <v>0.17699999999999999</v>
      </c>
      <c r="G2454">
        <v>1</v>
      </c>
      <c r="H2454">
        <v>0.14799999999999999</v>
      </c>
      <c r="I2454">
        <v>0.13400000000000001</v>
      </c>
      <c r="J2454" t="s">
        <v>1622</v>
      </c>
      <c r="K2454">
        <v>0.56999999999999995</v>
      </c>
      <c r="L2454" t="s">
        <v>1623</v>
      </c>
    </row>
    <row r="2455" spans="1:12" x14ac:dyDescent="0.25">
      <c r="A2455" t="s">
        <v>4081</v>
      </c>
      <c r="B2455">
        <v>0.11600000000000001</v>
      </c>
      <c r="C2455">
        <v>23</v>
      </c>
      <c r="D2455">
        <v>0.14099999999999999</v>
      </c>
      <c r="E2455">
        <v>11</v>
      </c>
      <c r="F2455">
        <v>0.224</v>
      </c>
      <c r="G2455">
        <v>1</v>
      </c>
      <c r="H2455">
        <v>0.19400000000000001</v>
      </c>
      <c r="I2455">
        <v>0.16600000000000001</v>
      </c>
      <c r="J2455" t="s">
        <v>1622</v>
      </c>
      <c r="K2455">
        <v>0.56999999999999995</v>
      </c>
      <c r="L2455" t="s">
        <v>1623</v>
      </c>
    </row>
    <row r="2456" spans="1:12" x14ac:dyDescent="0.25">
      <c r="A2456" t="s">
        <v>4082</v>
      </c>
      <c r="B2456">
        <v>0.23899999999999999</v>
      </c>
      <c r="C2456">
        <v>21</v>
      </c>
      <c r="D2456">
        <v>0.28000000000000003</v>
      </c>
      <c r="E2456">
        <v>21</v>
      </c>
      <c r="F2456">
        <v>0.48499999999999999</v>
      </c>
      <c r="G2456">
        <v>16</v>
      </c>
      <c r="H2456">
        <v>0.32900000000000001</v>
      </c>
      <c r="I2456">
        <v>0.30299999999999999</v>
      </c>
      <c r="J2456" t="s">
        <v>1622</v>
      </c>
      <c r="K2456">
        <v>0.56999999999999995</v>
      </c>
      <c r="L2456" t="s">
        <v>1623</v>
      </c>
    </row>
    <row r="2457" spans="1:12" x14ac:dyDescent="0.25">
      <c r="A2457" t="s">
        <v>4083</v>
      </c>
      <c r="B2457">
        <v>0.17599999999999999</v>
      </c>
      <c r="C2457">
        <v>28</v>
      </c>
      <c r="D2457">
        <v>0.23200000000000001</v>
      </c>
      <c r="E2457">
        <v>28</v>
      </c>
      <c r="F2457">
        <v>0.61499999999999999</v>
      </c>
      <c r="G2457">
        <v>3</v>
      </c>
      <c r="H2457">
        <v>0.378</v>
      </c>
      <c r="I2457">
        <v>0.3</v>
      </c>
      <c r="J2457" t="s">
        <v>1622</v>
      </c>
      <c r="K2457">
        <v>0.56999999999999995</v>
      </c>
      <c r="L2457" t="s">
        <v>1623</v>
      </c>
    </row>
    <row r="2458" spans="1:12" x14ac:dyDescent="0.25">
      <c r="A2458" t="s">
        <v>4084</v>
      </c>
      <c r="B2458">
        <v>0.121</v>
      </c>
      <c r="C2458">
        <v>25</v>
      </c>
      <c r="D2458">
        <v>0.17100000000000001</v>
      </c>
      <c r="E2458">
        <v>14</v>
      </c>
      <c r="F2458">
        <v>0.35599999999999998</v>
      </c>
      <c r="G2458">
        <v>7</v>
      </c>
      <c r="H2458">
        <v>0.28299999999999997</v>
      </c>
      <c r="I2458">
        <v>0.21299999999999999</v>
      </c>
      <c r="J2458" t="s">
        <v>1622</v>
      </c>
      <c r="K2458">
        <v>0.51</v>
      </c>
      <c r="L2458" t="s">
        <v>1624</v>
      </c>
    </row>
    <row r="2459" spans="1:12" x14ac:dyDescent="0.25">
      <c r="A2459" t="s">
        <v>4085</v>
      </c>
      <c r="B2459">
        <v>0.11600000000000001</v>
      </c>
      <c r="C2459">
        <v>21</v>
      </c>
      <c r="D2459">
        <v>9.0999999999999998E-2</v>
      </c>
      <c r="E2459">
        <v>11</v>
      </c>
      <c r="F2459">
        <v>0.121</v>
      </c>
      <c r="G2459">
        <v>2</v>
      </c>
      <c r="H2459">
        <v>8.1000000000000003E-2</v>
      </c>
      <c r="I2459">
        <v>8.6999999999999994E-2</v>
      </c>
      <c r="J2459" t="s">
        <v>1622</v>
      </c>
      <c r="K2459">
        <v>0.51</v>
      </c>
      <c r="L2459" t="s">
        <v>1624</v>
      </c>
    </row>
    <row r="2460" spans="1:12" x14ac:dyDescent="0.25">
      <c r="A2460" t="s">
        <v>4086</v>
      </c>
      <c r="B2460">
        <v>0.152</v>
      </c>
      <c r="C2460">
        <v>57</v>
      </c>
      <c r="D2460">
        <v>0.13100000000000001</v>
      </c>
      <c r="E2460">
        <v>57</v>
      </c>
      <c r="F2460">
        <v>0.156</v>
      </c>
      <c r="G2460">
        <v>1</v>
      </c>
      <c r="H2460">
        <v>0.1</v>
      </c>
      <c r="I2460">
        <v>0.11600000000000001</v>
      </c>
      <c r="J2460" t="s">
        <v>1622</v>
      </c>
      <c r="K2460">
        <v>0.56999999999999995</v>
      </c>
      <c r="L2460" t="s">
        <v>1623</v>
      </c>
    </row>
    <row r="2461" spans="1:12" x14ac:dyDescent="0.25">
      <c r="A2461" t="s">
        <v>4087</v>
      </c>
      <c r="B2461">
        <v>0.128</v>
      </c>
      <c r="C2461">
        <v>24</v>
      </c>
      <c r="D2461">
        <v>0.14299999999999999</v>
      </c>
      <c r="E2461">
        <v>11</v>
      </c>
      <c r="F2461">
        <v>0.29699999999999999</v>
      </c>
      <c r="G2461">
        <v>1</v>
      </c>
      <c r="H2461">
        <v>0.19400000000000001</v>
      </c>
      <c r="I2461">
        <v>0.16700000000000001</v>
      </c>
      <c r="J2461" t="s">
        <v>1622</v>
      </c>
      <c r="K2461">
        <v>0.56999999999999995</v>
      </c>
      <c r="L2461" t="s">
        <v>1623</v>
      </c>
    </row>
    <row r="2462" spans="1:12" x14ac:dyDescent="0.25">
      <c r="A2462" t="s">
        <v>4088</v>
      </c>
      <c r="B2462">
        <v>0.192</v>
      </c>
      <c r="C2462">
        <v>23</v>
      </c>
      <c r="D2462">
        <v>0.221</v>
      </c>
      <c r="E2462">
        <v>23</v>
      </c>
      <c r="F2462">
        <v>0.372</v>
      </c>
      <c r="G2462">
        <v>21</v>
      </c>
      <c r="H2462">
        <v>0.25</v>
      </c>
      <c r="I2462">
        <v>0.23400000000000001</v>
      </c>
      <c r="J2462" t="s">
        <v>1622</v>
      </c>
      <c r="K2462">
        <v>0.56999999999999995</v>
      </c>
      <c r="L2462" t="s">
        <v>1623</v>
      </c>
    </row>
    <row r="2463" spans="1:12" x14ac:dyDescent="0.25">
      <c r="A2463" t="s">
        <v>4089</v>
      </c>
      <c r="B2463">
        <v>0.182</v>
      </c>
      <c r="C2463">
        <v>20</v>
      </c>
      <c r="D2463">
        <v>0.13400000000000001</v>
      </c>
      <c r="E2463">
        <v>20</v>
      </c>
      <c r="F2463">
        <v>0.20799999999999999</v>
      </c>
      <c r="G2463">
        <v>1</v>
      </c>
      <c r="H2463">
        <v>0.13100000000000001</v>
      </c>
      <c r="I2463">
        <v>0.13200000000000001</v>
      </c>
      <c r="J2463" t="s">
        <v>1622</v>
      </c>
      <c r="K2463">
        <v>0.56999999999999995</v>
      </c>
      <c r="L2463" t="s">
        <v>1623</v>
      </c>
    </row>
    <row r="2464" spans="1:12" x14ac:dyDescent="0.25">
      <c r="A2464" t="s">
        <v>4090</v>
      </c>
      <c r="B2464">
        <v>0.108</v>
      </c>
      <c r="C2464">
        <v>50</v>
      </c>
      <c r="D2464">
        <v>0.11600000000000001</v>
      </c>
      <c r="E2464">
        <v>11</v>
      </c>
      <c r="F2464">
        <v>0.21299999999999999</v>
      </c>
      <c r="G2464">
        <v>1</v>
      </c>
      <c r="H2464">
        <v>0.123</v>
      </c>
      <c r="I2464">
        <v>0.11899999999999999</v>
      </c>
      <c r="J2464" t="s">
        <v>1622</v>
      </c>
      <c r="K2464">
        <v>0.56999999999999995</v>
      </c>
      <c r="L2464" t="s">
        <v>1623</v>
      </c>
    </row>
    <row r="2465" spans="1:16" x14ac:dyDescent="0.25">
      <c r="A2465" t="s">
        <v>4091</v>
      </c>
      <c r="B2465">
        <v>0.11700000000000001</v>
      </c>
      <c r="C2465">
        <v>14</v>
      </c>
      <c r="D2465">
        <v>0.111</v>
      </c>
      <c r="E2465">
        <v>14</v>
      </c>
      <c r="F2465">
        <v>0.14299999999999999</v>
      </c>
      <c r="G2465">
        <v>25</v>
      </c>
      <c r="H2465">
        <v>0.108</v>
      </c>
      <c r="I2465">
        <v>0.11</v>
      </c>
      <c r="J2465" t="s">
        <v>1622</v>
      </c>
      <c r="K2465">
        <v>0.56999999999999995</v>
      </c>
      <c r="L2465" t="s">
        <v>1623</v>
      </c>
      <c r="P2465" t="s">
        <v>1626</v>
      </c>
    </row>
    <row r="2466" spans="1:16" x14ac:dyDescent="0.25">
      <c r="A2466" t="s">
        <v>4092</v>
      </c>
      <c r="B2466">
        <v>0.11600000000000001</v>
      </c>
      <c r="C2466">
        <v>32</v>
      </c>
      <c r="D2466">
        <v>0.125</v>
      </c>
      <c r="E2466">
        <v>11</v>
      </c>
      <c r="F2466">
        <v>0.216</v>
      </c>
      <c r="G2466">
        <v>1</v>
      </c>
      <c r="H2466">
        <v>0.14899999999999999</v>
      </c>
      <c r="I2466">
        <v>0.13600000000000001</v>
      </c>
      <c r="J2466" t="s">
        <v>1622</v>
      </c>
      <c r="K2466">
        <v>0.56999999999999995</v>
      </c>
      <c r="L2466" t="s">
        <v>1623</v>
      </c>
    </row>
    <row r="2467" spans="1:16" x14ac:dyDescent="0.25">
      <c r="A2467" t="s">
        <v>4093</v>
      </c>
      <c r="B2467">
        <v>0.111</v>
      </c>
      <c r="C2467">
        <v>52</v>
      </c>
      <c r="D2467">
        <v>0.127</v>
      </c>
      <c r="E2467">
        <v>11</v>
      </c>
      <c r="F2467">
        <v>0.21299999999999999</v>
      </c>
      <c r="G2467">
        <v>2</v>
      </c>
      <c r="H2467">
        <v>0.16600000000000001</v>
      </c>
      <c r="I2467">
        <v>0.14099999999999999</v>
      </c>
      <c r="J2467" t="s">
        <v>1622</v>
      </c>
      <c r="K2467">
        <v>0.51</v>
      </c>
      <c r="L2467" t="s">
        <v>1624</v>
      </c>
    </row>
    <row r="2468" spans="1:16" x14ac:dyDescent="0.25">
      <c r="A2468" t="s">
        <v>4094</v>
      </c>
      <c r="B2468">
        <v>0.113</v>
      </c>
      <c r="C2468">
        <v>64</v>
      </c>
      <c r="D2468">
        <v>0.10100000000000001</v>
      </c>
      <c r="E2468">
        <v>64</v>
      </c>
      <c r="F2468">
        <v>0.121</v>
      </c>
      <c r="G2468">
        <v>1</v>
      </c>
      <c r="H2468">
        <v>8.2000000000000003E-2</v>
      </c>
      <c r="I2468">
        <v>9.1999999999999998E-2</v>
      </c>
      <c r="J2468" t="s">
        <v>1622</v>
      </c>
      <c r="K2468">
        <v>0.56999999999999995</v>
      </c>
      <c r="L2468" t="s">
        <v>1623</v>
      </c>
    </row>
    <row r="2469" spans="1:16" x14ac:dyDescent="0.25">
      <c r="A2469" t="s">
        <v>4095</v>
      </c>
      <c r="B2469">
        <v>0.23799999999999999</v>
      </c>
      <c r="C2469">
        <v>22</v>
      </c>
      <c r="D2469">
        <v>0.17599999999999999</v>
      </c>
      <c r="E2469">
        <v>22</v>
      </c>
      <c r="F2469">
        <v>0.23499999999999999</v>
      </c>
      <c r="G2469">
        <v>1</v>
      </c>
      <c r="H2469">
        <v>0.158</v>
      </c>
      <c r="I2469">
        <v>0.16700000000000001</v>
      </c>
      <c r="J2469" t="s">
        <v>1622</v>
      </c>
      <c r="K2469">
        <v>0.56999999999999995</v>
      </c>
      <c r="L2469" t="s">
        <v>1623</v>
      </c>
    </row>
    <row r="2470" spans="1:16" x14ac:dyDescent="0.25">
      <c r="A2470" t="s">
        <v>4096</v>
      </c>
      <c r="B2470">
        <v>0.104</v>
      </c>
      <c r="C2470">
        <v>22</v>
      </c>
      <c r="D2470">
        <v>0.10299999999999999</v>
      </c>
      <c r="E2470">
        <v>52</v>
      </c>
      <c r="F2470">
        <v>0.126</v>
      </c>
      <c r="G2470">
        <v>16</v>
      </c>
      <c r="H2470">
        <v>9.5000000000000001E-2</v>
      </c>
      <c r="I2470">
        <v>9.9000000000000005E-2</v>
      </c>
      <c r="J2470" t="s">
        <v>1622</v>
      </c>
      <c r="K2470">
        <v>0.56999999999999995</v>
      </c>
      <c r="L2470" t="s">
        <v>1623</v>
      </c>
    </row>
    <row r="2471" spans="1:16" x14ac:dyDescent="0.25">
      <c r="A2471" t="s">
        <v>4097</v>
      </c>
      <c r="B2471">
        <v>0.115</v>
      </c>
      <c r="C2471">
        <v>17</v>
      </c>
      <c r="D2471">
        <v>0.13700000000000001</v>
      </c>
      <c r="E2471">
        <v>17</v>
      </c>
      <c r="F2471">
        <v>0.21</v>
      </c>
      <c r="G2471">
        <v>6</v>
      </c>
      <c r="H2471">
        <v>0.16300000000000001</v>
      </c>
      <c r="I2471">
        <v>0.14899999999999999</v>
      </c>
      <c r="J2471" t="s">
        <v>1622</v>
      </c>
      <c r="K2471">
        <v>0.56999999999999995</v>
      </c>
      <c r="L2471" t="s">
        <v>1623</v>
      </c>
    </row>
    <row r="2472" spans="1:16" x14ac:dyDescent="0.25">
      <c r="A2472" t="s">
        <v>4098</v>
      </c>
      <c r="B2472">
        <v>0.104</v>
      </c>
      <c r="C2472">
        <v>51</v>
      </c>
      <c r="D2472">
        <v>0.10299999999999999</v>
      </c>
      <c r="E2472">
        <v>51</v>
      </c>
      <c r="F2472">
        <v>0.124</v>
      </c>
      <c r="G2472">
        <v>50</v>
      </c>
      <c r="H2472">
        <v>8.8999999999999996E-2</v>
      </c>
      <c r="I2472">
        <v>9.6000000000000002E-2</v>
      </c>
      <c r="J2472" t="s">
        <v>1622</v>
      </c>
      <c r="K2472">
        <v>0.56999999999999995</v>
      </c>
      <c r="L2472" t="s">
        <v>1623</v>
      </c>
    </row>
    <row r="2473" spans="1:16" x14ac:dyDescent="0.25">
      <c r="A2473" t="s">
        <v>4099</v>
      </c>
      <c r="B2473">
        <v>0.108</v>
      </c>
      <c r="C2473">
        <v>58</v>
      </c>
      <c r="D2473">
        <v>0.10299999999999999</v>
      </c>
      <c r="E2473">
        <v>58</v>
      </c>
      <c r="F2473">
        <v>0.11899999999999999</v>
      </c>
      <c r="G2473">
        <v>9</v>
      </c>
      <c r="H2473">
        <v>9.7000000000000003E-2</v>
      </c>
      <c r="I2473">
        <v>0.1</v>
      </c>
      <c r="J2473" t="s">
        <v>1622</v>
      </c>
      <c r="K2473">
        <v>0.56999999999999995</v>
      </c>
      <c r="L2473" t="s">
        <v>1623</v>
      </c>
    </row>
    <row r="2474" spans="1:16" x14ac:dyDescent="0.25">
      <c r="A2474" t="s">
        <v>4100</v>
      </c>
      <c r="B2474">
        <v>0.16800000000000001</v>
      </c>
      <c r="C2474">
        <v>22</v>
      </c>
      <c r="D2474">
        <v>0.121</v>
      </c>
      <c r="E2474">
        <v>22</v>
      </c>
      <c r="F2474">
        <v>0.11</v>
      </c>
      <c r="G2474">
        <v>28</v>
      </c>
      <c r="H2474">
        <v>8.3000000000000004E-2</v>
      </c>
      <c r="I2474">
        <v>0.10299999999999999</v>
      </c>
      <c r="J2474" t="s">
        <v>1622</v>
      </c>
      <c r="K2474">
        <v>0.56999999999999995</v>
      </c>
      <c r="L2474" t="s">
        <v>1623</v>
      </c>
    </row>
    <row r="2475" spans="1:16" x14ac:dyDescent="0.25">
      <c r="A2475" t="s">
        <v>4101</v>
      </c>
      <c r="B2475">
        <v>0.104</v>
      </c>
      <c r="C2475">
        <v>32</v>
      </c>
      <c r="D2475">
        <v>0.151</v>
      </c>
      <c r="E2475">
        <v>12</v>
      </c>
      <c r="F2475">
        <v>0.28599999999999998</v>
      </c>
      <c r="G2475">
        <v>5</v>
      </c>
      <c r="H2475">
        <v>0.23899999999999999</v>
      </c>
      <c r="I2475">
        <v>0.193</v>
      </c>
      <c r="J2475" t="s">
        <v>1622</v>
      </c>
      <c r="K2475">
        <v>0.56999999999999995</v>
      </c>
      <c r="L2475" t="s">
        <v>1623</v>
      </c>
    </row>
    <row r="2476" spans="1:16" x14ac:dyDescent="0.25">
      <c r="A2476" t="s">
        <v>4102</v>
      </c>
      <c r="B2476">
        <v>0.11</v>
      </c>
      <c r="C2476">
        <v>56</v>
      </c>
      <c r="D2476">
        <v>0.129</v>
      </c>
      <c r="E2476">
        <v>11</v>
      </c>
      <c r="F2476">
        <v>0.191</v>
      </c>
      <c r="G2476">
        <v>1</v>
      </c>
      <c r="H2476">
        <v>0.16900000000000001</v>
      </c>
      <c r="I2476">
        <v>0.14799999999999999</v>
      </c>
      <c r="J2476" t="s">
        <v>1622</v>
      </c>
      <c r="K2476">
        <v>0.56999999999999995</v>
      </c>
      <c r="L2476" t="s">
        <v>1623</v>
      </c>
    </row>
    <row r="2477" spans="1:16" x14ac:dyDescent="0.25">
      <c r="A2477" t="s">
        <v>4103</v>
      </c>
      <c r="B2477">
        <v>0.107</v>
      </c>
      <c r="C2477">
        <v>18</v>
      </c>
      <c r="D2477">
        <v>0.14699999999999999</v>
      </c>
      <c r="E2477">
        <v>18</v>
      </c>
      <c r="F2477">
        <v>0.23799999999999999</v>
      </c>
      <c r="G2477">
        <v>17</v>
      </c>
      <c r="H2477">
        <v>0.19</v>
      </c>
      <c r="I2477">
        <v>0.16300000000000001</v>
      </c>
      <c r="J2477" t="s">
        <v>1622</v>
      </c>
      <c r="K2477">
        <v>0.51</v>
      </c>
      <c r="L2477" t="s">
        <v>1624</v>
      </c>
    </row>
    <row r="2478" spans="1:16" x14ac:dyDescent="0.25">
      <c r="A2478" t="s">
        <v>4104</v>
      </c>
      <c r="B2478">
        <v>0.121</v>
      </c>
      <c r="C2478">
        <v>21</v>
      </c>
      <c r="D2478">
        <v>0.13200000000000001</v>
      </c>
      <c r="E2478">
        <v>11</v>
      </c>
      <c r="F2478">
        <v>0.24199999999999999</v>
      </c>
      <c r="G2478">
        <v>1</v>
      </c>
      <c r="H2478">
        <v>0.16300000000000001</v>
      </c>
      <c r="I2478">
        <v>0.14599999999999999</v>
      </c>
      <c r="J2478" t="s">
        <v>1622</v>
      </c>
      <c r="K2478">
        <v>0.56999999999999995</v>
      </c>
      <c r="L2478" t="s">
        <v>1623</v>
      </c>
    </row>
    <row r="2479" spans="1:16" x14ac:dyDescent="0.25">
      <c r="A2479" t="s">
        <v>4105</v>
      </c>
      <c r="B2479">
        <v>0.108</v>
      </c>
      <c r="C2479">
        <v>24</v>
      </c>
      <c r="D2479">
        <v>0.124</v>
      </c>
      <c r="E2479">
        <v>20</v>
      </c>
      <c r="F2479">
        <v>0.186</v>
      </c>
      <c r="G2479">
        <v>11</v>
      </c>
      <c r="H2479">
        <v>0.127</v>
      </c>
      <c r="I2479">
        <v>0.125</v>
      </c>
      <c r="J2479" t="s">
        <v>1622</v>
      </c>
      <c r="K2479">
        <v>0.56999999999999995</v>
      </c>
      <c r="L2479" t="s">
        <v>1623</v>
      </c>
    </row>
    <row r="2480" spans="1:16" x14ac:dyDescent="0.25">
      <c r="A2480" t="s">
        <v>4106</v>
      </c>
      <c r="B2480">
        <v>0.13600000000000001</v>
      </c>
      <c r="C2480">
        <v>39</v>
      </c>
      <c r="D2480">
        <v>0.14299999999999999</v>
      </c>
      <c r="E2480">
        <v>11</v>
      </c>
      <c r="F2480">
        <v>0.29499999999999998</v>
      </c>
      <c r="G2480">
        <v>1</v>
      </c>
      <c r="H2480">
        <v>0.19</v>
      </c>
      <c r="I2480">
        <v>0.16500000000000001</v>
      </c>
      <c r="J2480" t="s">
        <v>1622</v>
      </c>
      <c r="K2480">
        <v>0.56999999999999995</v>
      </c>
      <c r="L2480" t="s">
        <v>1623</v>
      </c>
    </row>
    <row r="2481" spans="1:12" x14ac:dyDescent="0.25">
      <c r="A2481" t="s">
        <v>4107</v>
      </c>
      <c r="B2481">
        <v>0.17499999999999999</v>
      </c>
      <c r="C2481">
        <v>21</v>
      </c>
      <c r="D2481">
        <v>0.249</v>
      </c>
      <c r="E2481">
        <v>21</v>
      </c>
      <c r="F2481">
        <v>0.46800000000000003</v>
      </c>
      <c r="G2481">
        <v>18</v>
      </c>
      <c r="H2481">
        <v>0.35099999999999998</v>
      </c>
      <c r="I2481">
        <v>0.28699999999999998</v>
      </c>
      <c r="J2481" t="s">
        <v>1622</v>
      </c>
      <c r="K2481">
        <v>0.51</v>
      </c>
      <c r="L2481" t="s">
        <v>1624</v>
      </c>
    </row>
    <row r="2482" spans="1:12" x14ac:dyDescent="0.25">
      <c r="A2482" t="s">
        <v>4108</v>
      </c>
      <c r="B2482">
        <v>0.16</v>
      </c>
      <c r="C2482">
        <v>19</v>
      </c>
      <c r="D2482">
        <v>0.14699999999999999</v>
      </c>
      <c r="E2482">
        <v>19</v>
      </c>
      <c r="F2482">
        <v>0.17</v>
      </c>
      <c r="G2482">
        <v>16</v>
      </c>
      <c r="H2482">
        <v>0.13600000000000001</v>
      </c>
      <c r="I2482">
        <v>0.14199999999999999</v>
      </c>
      <c r="J2482" t="s">
        <v>1622</v>
      </c>
      <c r="K2482">
        <v>0.56999999999999995</v>
      </c>
      <c r="L2482" t="s">
        <v>1623</v>
      </c>
    </row>
    <row r="2483" spans="1:12" x14ac:dyDescent="0.25">
      <c r="A2483" t="s">
        <v>4109</v>
      </c>
      <c r="B2483">
        <v>0.104</v>
      </c>
      <c r="C2483">
        <v>45</v>
      </c>
      <c r="D2483">
        <v>0.115</v>
      </c>
      <c r="E2483">
        <v>11</v>
      </c>
      <c r="F2483">
        <v>0.185</v>
      </c>
      <c r="G2483">
        <v>1</v>
      </c>
      <c r="H2483">
        <v>0.123</v>
      </c>
      <c r="I2483">
        <v>0.11899999999999999</v>
      </c>
      <c r="J2483" t="s">
        <v>1622</v>
      </c>
      <c r="K2483">
        <v>0.56999999999999995</v>
      </c>
      <c r="L2483" t="s">
        <v>1623</v>
      </c>
    </row>
    <row r="2484" spans="1:12" x14ac:dyDescent="0.25">
      <c r="A2484" t="s">
        <v>4110</v>
      </c>
      <c r="B2484">
        <v>0.11799999999999999</v>
      </c>
      <c r="C2484">
        <v>31</v>
      </c>
      <c r="D2484">
        <v>0.17199999999999999</v>
      </c>
      <c r="E2484">
        <v>20</v>
      </c>
      <c r="F2484">
        <v>0.33900000000000002</v>
      </c>
      <c r="G2484">
        <v>16</v>
      </c>
      <c r="H2484">
        <v>0.24399999999999999</v>
      </c>
      <c r="I2484">
        <v>0.20599999999999999</v>
      </c>
      <c r="J2484" t="s">
        <v>1622</v>
      </c>
      <c r="K2484">
        <v>0.56999999999999995</v>
      </c>
      <c r="L2484" t="s">
        <v>1623</v>
      </c>
    </row>
    <row r="2485" spans="1:12" x14ac:dyDescent="0.25">
      <c r="A2485" t="s">
        <v>4111</v>
      </c>
      <c r="B2485">
        <v>0.112</v>
      </c>
      <c r="C2485">
        <v>41</v>
      </c>
      <c r="D2485">
        <v>0.10100000000000001</v>
      </c>
      <c r="E2485">
        <v>41</v>
      </c>
      <c r="F2485">
        <v>0.108</v>
      </c>
      <c r="G2485">
        <v>31</v>
      </c>
      <c r="H2485">
        <v>8.1000000000000003E-2</v>
      </c>
      <c r="I2485">
        <v>9.1999999999999998E-2</v>
      </c>
      <c r="J2485" t="s">
        <v>1622</v>
      </c>
      <c r="K2485">
        <v>0.56999999999999995</v>
      </c>
      <c r="L2485" t="s">
        <v>1623</v>
      </c>
    </row>
    <row r="2486" spans="1:12" x14ac:dyDescent="0.25">
      <c r="A2486" t="s">
        <v>4112</v>
      </c>
      <c r="B2486">
        <v>0.122</v>
      </c>
      <c r="C2486">
        <v>37</v>
      </c>
      <c r="D2486">
        <v>0.129</v>
      </c>
      <c r="E2486">
        <v>11</v>
      </c>
      <c r="F2486">
        <v>0.21299999999999999</v>
      </c>
      <c r="G2486">
        <v>1</v>
      </c>
      <c r="H2486">
        <v>0.16300000000000001</v>
      </c>
      <c r="I2486">
        <v>0.14499999999999999</v>
      </c>
      <c r="J2486" t="s">
        <v>1622</v>
      </c>
      <c r="K2486">
        <v>0.56999999999999995</v>
      </c>
      <c r="L2486" t="s">
        <v>1623</v>
      </c>
    </row>
    <row r="2487" spans="1:12" x14ac:dyDescent="0.25">
      <c r="A2487" t="s">
        <v>4113</v>
      </c>
      <c r="B2487">
        <v>0.14699999999999999</v>
      </c>
      <c r="C2487">
        <v>35</v>
      </c>
      <c r="D2487">
        <v>0.184</v>
      </c>
      <c r="E2487">
        <v>58</v>
      </c>
      <c r="F2487">
        <v>0.38900000000000001</v>
      </c>
      <c r="G2487">
        <v>49</v>
      </c>
      <c r="H2487">
        <v>0.19400000000000001</v>
      </c>
      <c r="I2487">
        <v>0.189</v>
      </c>
      <c r="J2487" t="s">
        <v>1622</v>
      </c>
      <c r="K2487">
        <v>0.56999999999999995</v>
      </c>
      <c r="L2487" t="s">
        <v>1623</v>
      </c>
    </row>
    <row r="2488" spans="1:12" x14ac:dyDescent="0.25">
      <c r="A2488" t="s">
        <v>4114</v>
      </c>
      <c r="B2488">
        <v>0.105</v>
      </c>
      <c r="C2488">
        <v>13</v>
      </c>
      <c r="D2488">
        <v>0.106</v>
      </c>
      <c r="E2488">
        <v>56</v>
      </c>
      <c r="F2488">
        <v>0.12</v>
      </c>
      <c r="G2488">
        <v>51</v>
      </c>
      <c r="H2488">
        <v>8.8999999999999996E-2</v>
      </c>
      <c r="I2488">
        <v>9.8000000000000004E-2</v>
      </c>
      <c r="J2488" t="s">
        <v>1622</v>
      </c>
      <c r="K2488">
        <v>0.56999999999999995</v>
      </c>
      <c r="L2488" t="s">
        <v>1623</v>
      </c>
    </row>
    <row r="2489" spans="1:12" x14ac:dyDescent="0.25">
      <c r="A2489" t="s">
        <v>4115</v>
      </c>
      <c r="B2489">
        <v>0.13200000000000001</v>
      </c>
      <c r="C2489">
        <v>24</v>
      </c>
      <c r="D2489">
        <v>0.126</v>
      </c>
      <c r="E2489">
        <v>24</v>
      </c>
      <c r="F2489">
        <v>0.23499999999999999</v>
      </c>
      <c r="G2489">
        <v>1</v>
      </c>
      <c r="H2489">
        <v>0.123</v>
      </c>
      <c r="I2489">
        <v>0.124</v>
      </c>
      <c r="J2489" t="s">
        <v>1622</v>
      </c>
      <c r="K2489">
        <v>0.56999999999999995</v>
      </c>
      <c r="L2489" t="s">
        <v>1623</v>
      </c>
    </row>
    <row r="2490" spans="1:12" x14ac:dyDescent="0.25">
      <c r="A2490" t="s">
        <v>4116</v>
      </c>
      <c r="B2490">
        <v>0.183</v>
      </c>
      <c r="C2490">
        <v>26</v>
      </c>
      <c r="D2490">
        <v>0.161</v>
      </c>
      <c r="E2490">
        <v>26</v>
      </c>
      <c r="F2490">
        <v>0.20300000000000001</v>
      </c>
      <c r="G2490">
        <v>24</v>
      </c>
      <c r="H2490">
        <v>0.13700000000000001</v>
      </c>
      <c r="I2490">
        <v>0.15</v>
      </c>
      <c r="J2490" t="s">
        <v>1622</v>
      </c>
      <c r="K2490">
        <v>0.56999999999999995</v>
      </c>
      <c r="L2490" t="s">
        <v>1623</v>
      </c>
    </row>
    <row r="2491" spans="1:12" x14ac:dyDescent="0.25">
      <c r="A2491" t="s">
        <v>4117</v>
      </c>
      <c r="B2491">
        <v>0.10299999999999999</v>
      </c>
      <c r="C2491">
        <v>17</v>
      </c>
      <c r="D2491">
        <v>0.10199999999999999</v>
      </c>
      <c r="E2491">
        <v>11</v>
      </c>
      <c r="F2491">
        <v>0.17</v>
      </c>
      <c r="G2491">
        <v>1</v>
      </c>
      <c r="H2491">
        <v>9.8000000000000004E-2</v>
      </c>
      <c r="I2491">
        <v>0.1</v>
      </c>
      <c r="J2491" t="s">
        <v>1622</v>
      </c>
      <c r="K2491">
        <v>0.51</v>
      </c>
      <c r="L2491" t="s">
        <v>1624</v>
      </c>
    </row>
    <row r="2492" spans="1:12" x14ac:dyDescent="0.25">
      <c r="A2492" t="s">
        <v>4118</v>
      </c>
      <c r="B2492">
        <v>0.106</v>
      </c>
      <c r="C2492">
        <v>18</v>
      </c>
      <c r="D2492">
        <v>0.10199999999999999</v>
      </c>
      <c r="E2492">
        <v>32</v>
      </c>
      <c r="F2492">
        <v>0.115</v>
      </c>
      <c r="G2492">
        <v>25</v>
      </c>
      <c r="H2492">
        <v>7.8E-2</v>
      </c>
      <c r="I2492">
        <v>0.09</v>
      </c>
      <c r="J2492" t="s">
        <v>1622</v>
      </c>
      <c r="K2492">
        <v>0.56999999999999995</v>
      </c>
      <c r="L2492" t="s">
        <v>1623</v>
      </c>
    </row>
    <row r="2493" spans="1:12" x14ac:dyDescent="0.25">
      <c r="A2493" t="s">
        <v>4119</v>
      </c>
      <c r="B2493">
        <v>0.125</v>
      </c>
      <c r="C2493">
        <v>52</v>
      </c>
      <c r="D2493">
        <v>0.11700000000000001</v>
      </c>
      <c r="E2493">
        <v>52</v>
      </c>
      <c r="F2493">
        <v>0.14299999999999999</v>
      </c>
      <c r="G2493">
        <v>41</v>
      </c>
      <c r="H2493">
        <v>0.104</v>
      </c>
      <c r="I2493">
        <v>0.111</v>
      </c>
      <c r="J2493" t="s">
        <v>1622</v>
      </c>
      <c r="K2493">
        <v>0.56999999999999995</v>
      </c>
      <c r="L2493" t="s">
        <v>1623</v>
      </c>
    </row>
    <row r="2494" spans="1:12" x14ac:dyDescent="0.25">
      <c r="A2494" t="s">
        <v>4120</v>
      </c>
      <c r="B2494">
        <v>0.107</v>
      </c>
      <c r="C2494">
        <v>57</v>
      </c>
      <c r="D2494">
        <v>0.10299999999999999</v>
      </c>
      <c r="E2494">
        <v>36</v>
      </c>
      <c r="F2494">
        <v>0.125</v>
      </c>
      <c r="G2494">
        <v>12</v>
      </c>
      <c r="H2494">
        <v>0.10199999999999999</v>
      </c>
      <c r="I2494">
        <v>0.10299999999999999</v>
      </c>
      <c r="J2494" t="s">
        <v>1622</v>
      </c>
      <c r="K2494">
        <v>0.56999999999999995</v>
      </c>
      <c r="L2494" t="s">
        <v>1623</v>
      </c>
    </row>
    <row r="2495" spans="1:12" x14ac:dyDescent="0.25">
      <c r="A2495" t="s">
        <v>4121</v>
      </c>
      <c r="B2495">
        <v>0.13800000000000001</v>
      </c>
      <c r="C2495">
        <v>44</v>
      </c>
      <c r="D2495">
        <v>0.11799999999999999</v>
      </c>
      <c r="E2495">
        <v>18</v>
      </c>
      <c r="F2495">
        <v>0.153</v>
      </c>
      <c r="G2495">
        <v>13</v>
      </c>
      <c r="H2495">
        <v>0.109</v>
      </c>
      <c r="I2495">
        <v>0.114</v>
      </c>
      <c r="J2495" t="s">
        <v>1622</v>
      </c>
      <c r="K2495">
        <v>0.56999999999999995</v>
      </c>
      <c r="L2495" t="s">
        <v>1623</v>
      </c>
    </row>
    <row r="2496" spans="1:12" x14ac:dyDescent="0.25">
      <c r="A2496" t="s">
        <v>4122</v>
      </c>
      <c r="B2496">
        <v>0.16500000000000001</v>
      </c>
      <c r="C2496">
        <v>60</v>
      </c>
      <c r="D2496">
        <v>0.13800000000000001</v>
      </c>
      <c r="E2496">
        <v>11</v>
      </c>
      <c r="F2496">
        <v>0.20300000000000001</v>
      </c>
      <c r="G2496">
        <v>10</v>
      </c>
      <c r="H2496">
        <v>0.17799999999999999</v>
      </c>
      <c r="I2496">
        <v>0.157</v>
      </c>
      <c r="J2496" t="s">
        <v>1622</v>
      </c>
      <c r="K2496">
        <v>0.56999999999999995</v>
      </c>
      <c r="L2496" t="s">
        <v>1623</v>
      </c>
    </row>
    <row r="2497" spans="1:12" x14ac:dyDescent="0.25">
      <c r="A2497" t="s">
        <v>4123</v>
      </c>
      <c r="B2497">
        <v>0.125</v>
      </c>
      <c r="C2497">
        <v>24</v>
      </c>
      <c r="D2497">
        <v>0.13</v>
      </c>
      <c r="E2497">
        <v>24</v>
      </c>
      <c r="F2497">
        <v>0.187</v>
      </c>
      <c r="G2497">
        <v>18</v>
      </c>
      <c r="H2497">
        <v>0.13900000000000001</v>
      </c>
      <c r="I2497">
        <v>0.13400000000000001</v>
      </c>
      <c r="J2497" t="s">
        <v>1622</v>
      </c>
      <c r="K2497">
        <v>0.56999999999999995</v>
      </c>
      <c r="L2497" t="s">
        <v>1623</v>
      </c>
    </row>
    <row r="2498" spans="1:12" x14ac:dyDescent="0.25">
      <c r="A2498" t="s">
        <v>4124</v>
      </c>
      <c r="B2498">
        <v>0.121</v>
      </c>
      <c r="C2498">
        <v>43</v>
      </c>
      <c r="D2498">
        <v>0.124</v>
      </c>
      <c r="E2498">
        <v>25</v>
      </c>
      <c r="F2498">
        <v>0.16</v>
      </c>
      <c r="G2498">
        <v>23</v>
      </c>
      <c r="H2498">
        <v>0.12</v>
      </c>
      <c r="I2498">
        <v>0.122</v>
      </c>
      <c r="J2498" t="s">
        <v>1622</v>
      </c>
      <c r="K2498">
        <v>0.56999999999999995</v>
      </c>
      <c r="L2498" t="s">
        <v>1623</v>
      </c>
    </row>
    <row r="2499" spans="1:12" x14ac:dyDescent="0.25">
      <c r="A2499" t="s">
        <v>4125</v>
      </c>
      <c r="B2499">
        <v>0.122</v>
      </c>
      <c r="C2499">
        <v>27</v>
      </c>
      <c r="D2499">
        <v>0.11700000000000001</v>
      </c>
      <c r="E2499">
        <v>11</v>
      </c>
      <c r="F2499">
        <v>0.25600000000000001</v>
      </c>
      <c r="G2499">
        <v>1</v>
      </c>
      <c r="H2499">
        <v>0.11700000000000001</v>
      </c>
      <c r="I2499">
        <v>0.11700000000000001</v>
      </c>
      <c r="J2499" t="s">
        <v>1622</v>
      </c>
      <c r="K2499">
        <v>0.56999999999999995</v>
      </c>
      <c r="L2499" t="s">
        <v>1623</v>
      </c>
    </row>
    <row r="2500" spans="1:12" x14ac:dyDescent="0.25">
      <c r="A2500" t="s">
        <v>4126</v>
      </c>
      <c r="B2500">
        <v>0.113</v>
      </c>
      <c r="C2500">
        <v>29</v>
      </c>
      <c r="D2500">
        <v>0.16300000000000001</v>
      </c>
      <c r="E2500">
        <v>11</v>
      </c>
      <c r="F2500">
        <v>0.316</v>
      </c>
      <c r="G2500">
        <v>8</v>
      </c>
      <c r="H2500">
        <v>0.27800000000000002</v>
      </c>
      <c r="I2500">
        <v>0.217</v>
      </c>
      <c r="J2500" t="s">
        <v>1622</v>
      </c>
      <c r="K2500">
        <v>0.56999999999999995</v>
      </c>
      <c r="L2500" t="s">
        <v>1623</v>
      </c>
    </row>
    <row r="2501" spans="1:12" x14ac:dyDescent="0.25">
      <c r="A2501" t="s">
        <v>4127</v>
      </c>
      <c r="B2501">
        <v>0.105</v>
      </c>
      <c r="C2501">
        <v>25</v>
      </c>
      <c r="D2501">
        <v>0.11799999999999999</v>
      </c>
      <c r="E2501">
        <v>30</v>
      </c>
      <c r="F2501">
        <v>0.20200000000000001</v>
      </c>
      <c r="G2501">
        <v>26</v>
      </c>
      <c r="H2501">
        <v>0.125</v>
      </c>
      <c r="I2501">
        <v>0.121</v>
      </c>
      <c r="J2501" t="s">
        <v>1622</v>
      </c>
      <c r="K2501">
        <v>0.56999999999999995</v>
      </c>
      <c r="L2501" t="s">
        <v>1623</v>
      </c>
    </row>
    <row r="2502" spans="1:12" x14ac:dyDescent="0.25">
      <c r="A2502" t="s">
        <v>4128</v>
      </c>
      <c r="B2502">
        <v>0.14199999999999999</v>
      </c>
      <c r="C2502">
        <v>27</v>
      </c>
      <c r="D2502">
        <v>0.193</v>
      </c>
      <c r="E2502">
        <v>27</v>
      </c>
      <c r="F2502">
        <v>0.34499999999999997</v>
      </c>
      <c r="G2502">
        <v>20</v>
      </c>
      <c r="H2502">
        <v>0.19900000000000001</v>
      </c>
      <c r="I2502">
        <v>0.19600000000000001</v>
      </c>
      <c r="J2502" t="s">
        <v>1622</v>
      </c>
      <c r="K2502">
        <v>0.56999999999999995</v>
      </c>
      <c r="L2502" t="s">
        <v>1623</v>
      </c>
    </row>
    <row r="2503" spans="1:12" x14ac:dyDescent="0.25">
      <c r="A2503" t="s">
        <v>4129</v>
      </c>
      <c r="B2503">
        <v>0.53600000000000003</v>
      </c>
      <c r="C2503">
        <v>26</v>
      </c>
      <c r="D2503">
        <v>0.47</v>
      </c>
      <c r="E2503">
        <v>26</v>
      </c>
      <c r="F2503">
        <v>0.58499999999999996</v>
      </c>
      <c r="G2503">
        <v>22</v>
      </c>
      <c r="H2503">
        <v>0.443</v>
      </c>
      <c r="I2503">
        <v>0.46</v>
      </c>
      <c r="J2503" t="s">
        <v>1622</v>
      </c>
      <c r="K2503">
        <v>0.51</v>
      </c>
      <c r="L2503" t="s">
        <v>1624</v>
      </c>
    </row>
    <row r="2504" spans="1:12" x14ac:dyDescent="0.25">
      <c r="A2504" t="s">
        <v>4130</v>
      </c>
      <c r="B2504">
        <v>0.108</v>
      </c>
      <c r="C2504">
        <v>33</v>
      </c>
      <c r="D2504">
        <v>0.125</v>
      </c>
      <c r="E2504">
        <v>12</v>
      </c>
      <c r="F2504">
        <v>0.17399999999999999</v>
      </c>
      <c r="G2504">
        <v>2</v>
      </c>
      <c r="H2504">
        <v>0.161</v>
      </c>
      <c r="I2504">
        <v>0.14199999999999999</v>
      </c>
      <c r="J2504" t="s">
        <v>1622</v>
      </c>
      <c r="K2504">
        <v>0.56999999999999995</v>
      </c>
      <c r="L2504" t="s">
        <v>1623</v>
      </c>
    </row>
    <row r="2505" spans="1:12" x14ac:dyDescent="0.25">
      <c r="A2505" t="s">
        <v>4131</v>
      </c>
      <c r="B2505">
        <v>0.14099999999999999</v>
      </c>
      <c r="C2505">
        <v>23</v>
      </c>
      <c r="D2505">
        <v>0.14000000000000001</v>
      </c>
      <c r="E2505">
        <v>23</v>
      </c>
      <c r="F2505">
        <v>0.23400000000000001</v>
      </c>
      <c r="G2505">
        <v>22</v>
      </c>
      <c r="H2505">
        <v>0.154</v>
      </c>
      <c r="I2505">
        <v>0.14699999999999999</v>
      </c>
      <c r="J2505" t="s">
        <v>1622</v>
      </c>
      <c r="K2505">
        <v>0.56999999999999995</v>
      </c>
      <c r="L2505" t="s">
        <v>1623</v>
      </c>
    </row>
    <row r="2506" spans="1:12" x14ac:dyDescent="0.25">
      <c r="A2506" t="s">
        <v>4132</v>
      </c>
      <c r="B2506">
        <v>0.189</v>
      </c>
      <c r="C2506">
        <v>30</v>
      </c>
      <c r="D2506">
        <v>0.27500000000000002</v>
      </c>
      <c r="E2506">
        <v>30</v>
      </c>
      <c r="F2506">
        <v>0.59599999999999997</v>
      </c>
      <c r="G2506">
        <v>23</v>
      </c>
      <c r="H2506">
        <v>0.32400000000000001</v>
      </c>
      <c r="I2506">
        <v>0.29299999999999998</v>
      </c>
      <c r="J2506" t="s">
        <v>1622</v>
      </c>
      <c r="K2506">
        <v>0.51</v>
      </c>
      <c r="L2506" t="s">
        <v>1624</v>
      </c>
    </row>
    <row r="2507" spans="1:12" x14ac:dyDescent="0.25">
      <c r="A2507" t="s">
        <v>4133</v>
      </c>
      <c r="B2507">
        <v>0.113</v>
      </c>
      <c r="C2507">
        <v>35</v>
      </c>
      <c r="D2507">
        <v>0.107</v>
      </c>
      <c r="E2507">
        <v>35</v>
      </c>
      <c r="F2507">
        <v>0.11799999999999999</v>
      </c>
      <c r="G2507">
        <v>33</v>
      </c>
      <c r="H2507">
        <v>9.0999999999999998E-2</v>
      </c>
      <c r="I2507">
        <v>9.9000000000000005E-2</v>
      </c>
      <c r="J2507" t="s">
        <v>1622</v>
      </c>
      <c r="K2507">
        <v>0.56999999999999995</v>
      </c>
      <c r="L2507" t="s">
        <v>1623</v>
      </c>
    </row>
    <row r="2508" spans="1:12" x14ac:dyDescent="0.25">
      <c r="A2508" t="s">
        <v>4134</v>
      </c>
      <c r="B2508">
        <v>0.108</v>
      </c>
      <c r="C2508">
        <v>34</v>
      </c>
      <c r="D2508">
        <v>0.106</v>
      </c>
      <c r="E2508">
        <v>55</v>
      </c>
      <c r="F2508">
        <v>0.193</v>
      </c>
      <c r="G2508">
        <v>46</v>
      </c>
      <c r="H2508">
        <v>8.2000000000000003E-2</v>
      </c>
      <c r="I2508">
        <v>9.5000000000000001E-2</v>
      </c>
      <c r="J2508" t="s">
        <v>1622</v>
      </c>
      <c r="K2508">
        <v>0.56999999999999995</v>
      </c>
      <c r="L2508" t="s">
        <v>1623</v>
      </c>
    </row>
    <row r="2509" spans="1:12" x14ac:dyDescent="0.25">
      <c r="A2509" t="s">
        <v>4135</v>
      </c>
      <c r="B2509">
        <v>0.13500000000000001</v>
      </c>
      <c r="C2509">
        <v>43</v>
      </c>
      <c r="D2509">
        <v>0.14299999999999999</v>
      </c>
      <c r="E2509">
        <v>11</v>
      </c>
      <c r="F2509">
        <v>0.31</v>
      </c>
      <c r="G2509">
        <v>1</v>
      </c>
      <c r="H2509">
        <v>0.185</v>
      </c>
      <c r="I2509">
        <v>0.16200000000000001</v>
      </c>
      <c r="J2509" t="s">
        <v>1622</v>
      </c>
      <c r="K2509">
        <v>0.56999999999999995</v>
      </c>
      <c r="L2509" t="s">
        <v>1623</v>
      </c>
    </row>
    <row r="2510" spans="1:12" x14ac:dyDescent="0.25">
      <c r="A2510" t="s">
        <v>4136</v>
      </c>
      <c r="B2510">
        <v>0.109</v>
      </c>
      <c r="C2510">
        <v>32</v>
      </c>
      <c r="D2510">
        <v>0.11</v>
      </c>
      <c r="E2510">
        <v>32</v>
      </c>
      <c r="F2510">
        <v>0.18</v>
      </c>
      <c r="G2510">
        <v>29</v>
      </c>
      <c r="H2510">
        <v>0.104</v>
      </c>
      <c r="I2510">
        <v>0.107</v>
      </c>
      <c r="J2510" t="s">
        <v>1622</v>
      </c>
      <c r="K2510">
        <v>0.56999999999999995</v>
      </c>
      <c r="L2510" t="s">
        <v>1623</v>
      </c>
    </row>
    <row r="2511" spans="1:12" x14ac:dyDescent="0.25">
      <c r="A2511" t="s">
        <v>4137</v>
      </c>
      <c r="B2511">
        <v>0.124</v>
      </c>
      <c r="C2511">
        <v>23</v>
      </c>
      <c r="D2511">
        <v>0.14399999999999999</v>
      </c>
      <c r="E2511">
        <v>11</v>
      </c>
      <c r="F2511">
        <v>0.33500000000000002</v>
      </c>
      <c r="G2511">
        <v>1</v>
      </c>
      <c r="H2511">
        <v>0.19400000000000001</v>
      </c>
      <c r="I2511">
        <v>0.16700000000000001</v>
      </c>
      <c r="J2511" t="s">
        <v>1622</v>
      </c>
      <c r="K2511">
        <v>0.56999999999999995</v>
      </c>
      <c r="L2511" t="s">
        <v>1623</v>
      </c>
    </row>
    <row r="2512" spans="1:12" x14ac:dyDescent="0.25">
      <c r="A2512" t="s">
        <v>4138</v>
      </c>
      <c r="B2512">
        <v>0.108</v>
      </c>
      <c r="C2512">
        <v>21</v>
      </c>
      <c r="D2512">
        <v>0.112</v>
      </c>
      <c r="E2512">
        <v>26</v>
      </c>
      <c r="F2512">
        <v>0.17</v>
      </c>
      <c r="G2512">
        <v>3</v>
      </c>
      <c r="H2512">
        <v>0.113</v>
      </c>
      <c r="I2512">
        <v>0.112</v>
      </c>
      <c r="J2512" t="s">
        <v>1622</v>
      </c>
      <c r="K2512">
        <v>0.56999999999999995</v>
      </c>
      <c r="L2512" t="s">
        <v>1623</v>
      </c>
    </row>
    <row r="2513" spans="1:12" x14ac:dyDescent="0.25">
      <c r="A2513" t="s">
        <v>4139</v>
      </c>
      <c r="B2513">
        <v>0.114</v>
      </c>
      <c r="C2513">
        <v>48</v>
      </c>
      <c r="D2513">
        <v>0.14599999999999999</v>
      </c>
      <c r="E2513">
        <v>11</v>
      </c>
      <c r="F2513">
        <v>0.25800000000000001</v>
      </c>
      <c r="G2513">
        <v>3</v>
      </c>
      <c r="H2513">
        <v>0.216</v>
      </c>
      <c r="I2513">
        <v>0.17199999999999999</v>
      </c>
      <c r="J2513" t="s">
        <v>1622</v>
      </c>
      <c r="K2513">
        <v>0.51</v>
      </c>
      <c r="L2513" t="s">
        <v>1624</v>
      </c>
    </row>
    <row r="2514" spans="1:12" x14ac:dyDescent="0.25">
      <c r="A2514" t="s">
        <v>4140</v>
      </c>
      <c r="B2514">
        <v>0.13800000000000001</v>
      </c>
      <c r="C2514">
        <v>13</v>
      </c>
      <c r="D2514">
        <v>0.109</v>
      </c>
      <c r="E2514">
        <v>13</v>
      </c>
      <c r="F2514">
        <v>0.14899999999999999</v>
      </c>
      <c r="G2514">
        <v>11</v>
      </c>
      <c r="H2514">
        <v>8.5999999999999993E-2</v>
      </c>
      <c r="I2514">
        <v>9.9000000000000005E-2</v>
      </c>
      <c r="J2514" t="s">
        <v>1622</v>
      </c>
      <c r="K2514">
        <v>0.56999999999999995</v>
      </c>
      <c r="L2514" t="s">
        <v>1623</v>
      </c>
    </row>
    <row r="2515" spans="1:12" x14ac:dyDescent="0.25">
      <c r="A2515" t="s">
        <v>4141</v>
      </c>
      <c r="B2515">
        <v>0.124</v>
      </c>
      <c r="C2515">
        <v>45</v>
      </c>
      <c r="D2515">
        <v>9.5000000000000001E-2</v>
      </c>
      <c r="E2515">
        <v>11</v>
      </c>
      <c r="F2515">
        <v>0.12</v>
      </c>
      <c r="G2515">
        <v>1</v>
      </c>
      <c r="H2515">
        <v>8.8999999999999996E-2</v>
      </c>
      <c r="I2515">
        <v>9.2999999999999999E-2</v>
      </c>
      <c r="J2515" t="s">
        <v>1622</v>
      </c>
      <c r="K2515">
        <v>0.51</v>
      </c>
      <c r="L2515" t="s">
        <v>1624</v>
      </c>
    </row>
    <row r="2516" spans="1:12" x14ac:dyDescent="0.25">
      <c r="A2516" t="s">
        <v>4142</v>
      </c>
      <c r="B2516">
        <v>0.13300000000000001</v>
      </c>
      <c r="C2516">
        <v>30</v>
      </c>
      <c r="D2516">
        <v>0.17</v>
      </c>
      <c r="E2516">
        <v>30</v>
      </c>
      <c r="F2516">
        <v>0.318</v>
      </c>
      <c r="G2516">
        <v>24</v>
      </c>
      <c r="H2516">
        <v>0.23100000000000001</v>
      </c>
      <c r="I2516">
        <v>0.192</v>
      </c>
      <c r="J2516" t="s">
        <v>1622</v>
      </c>
      <c r="K2516">
        <v>0.51</v>
      </c>
      <c r="L2516" t="s">
        <v>1624</v>
      </c>
    </row>
    <row r="2517" spans="1:12" x14ac:dyDescent="0.25">
      <c r="A2517" t="s">
        <v>4143</v>
      </c>
      <c r="B2517">
        <v>0.122</v>
      </c>
      <c r="C2517">
        <v>33</v>
      </c>
      <c r="D2517">
        <v>0.112</v>
      </c>
      <c r="E2517">
        <v>20</v>
      </c>
      <c r="F2517">
        <v>0.16</v>
      </c>
      <c r="G2517">
        <v>11</v>
      </c>
      <c r="H2517">
        <v>0.10299999999999999</v>
      </c>
      <c r="I2517">
        <v>0.108</v>
      </c>
      <c r="J2517" t="s">
        <v>1622</v>
      </c>
      <c r="K2517">
        <v>0.56999999999999995</v>
      </c>
      <c r="L2517" t="s">
        <v>1623</v>
      </c>
    </row>
    <row r="2518" spans="1:12" x14ac:dyDescent="0.25">
      <c r="A2518" t="s">
        <v>4144</v>
      </c>
      <c r="B2518">
        <v>0.114</v>
      </c>
      <c r="C2518">
        <v>30</v>
      </c>
      <c r="D2518">
        <v>0.114</v>
      </c>
      <c r="E2518">
        <v>19</v>
      </c>
      <c r="F2518">
        <v>0.16300000000000001</v>
      </c>
      <c r="G2518">
        <v>15</v>
      </c>
      <c r="H2518">
        <v>0.109</v>
      </c>
      <c r="I2518">
        <v>0.111</v>
      </c>
      <c r="J2518" t="s">
        <v>1622</v>
      </c>
      <c r="K2518">
        <v>0.56999999999999995</v>
      </c>
      <c r="L2518" t="s">
        <v>1623</v>
      </c>
    </row>
    <row r="2519" spans="1:12" x14ac:dyDescent="0.25">
      <c r="A2519" t="s">
        <v>4145</v>
      </c>
      <c r="B2519">
        <v>0.152</v>
      </c>
      <c r="C2519">
        <v>30</v>
      </c>
      <c r="D2519">
        <v>0.14899999999999999</v>
      </c>
      <c r="E2519">
        <v>12</v>
      </c>
      <c r="F2519">
        <v>0.26500000000000001</v>
      </c>
      <c r="G2519">
        <v>11</v>
      </c>
      <c r="H2519">
        <v>0.219</v>
      </c>
      <c r="I2519">
        <v>0.182</v>
      </c>
      <c r="J2519" t="s">
        <v>1622</v>
      </c>
      <c r="K2519">
        <v>0.56999999999999995</v>
      </c>
      <c r="L2519" t="s">
        <v>1623</v>
      </c>
    </row>
    <row r="2520" spans="1:12" x14ac:dyDescent="0.25">
      <c r="A2520" t="s">
        <v>4146</v>
      </c>
      <c r="B2520">
        <v>0.124</v>
      </c>
      <c r="C2520">
        <v>26</v>
      </c>
      <c r="D2520">
        <v>0.129</v>
      </c>
      <c r="E2520">
        <v>14</v>
      </c>
      <c r="F2520">
        <v>0.217</v>
      </c>
      <c r="G2520">
        <v>12</v>
      </c>
      <c r="H2520">
        <v>0.16900000000000001</v>
      </c>
      <c r="I2520">
        <v>0.14799999999999999</v>
      </c>
      <c r="J2520" t="s">
        <v>1622</v>
      </c>
      <c r="K2520">
        <v>0.56999999999999995</v>
      </c>
      <c r="L2520" t="s">
        <v>1623</v>
      </c>
    </row>
    <row r="2521" spans="1:12" x14ac:dyDescent="0.25">
      <c r="A2521" t="s">
        <v>4147</v>
      </c>
      <c r="B2521">
        <v>0.11600000000000001</v>
      </c>
      <c r="C2521">
        <v>13</v>
      </c>
      <c r="D2521">
        <v>0.13800000000000001</v>
      </c>
      <c r="E2521">
        <v>13</v>
      </c>
      <c r="F2521">
        <v>0.219</v>
      </c>
      <c r="G2521">
        <v>7</v>
      </c>
      <c r="H2521">
        <v>0.16400000000000001</v>
      </c>
      <c r="I2521">
        <v>0.15</v>
      </c>
      <c r="J2521" t="s">
        <v>1622</v>
      </c>
      <c r="K2521">
        <v>0.56999999999999995</v>
      </c>
      <c r="L2521" t="s">
        <v>1623</v>
      </c>
    </row>
    <row r="2522" spans="1:12" x14ac:dyDescent="0.25">
      <c r="A2522" t="s">
        <v>4148</v>
      </c>
      <c r="B2522">
        <v>0.125</v>
      </c>
      <c r="C2522">
        <v>29</v>
      </c>
      <c r="D2522">
        <v>0.17899999999999999</v>
      </c>
      <c r="E2522">
        <v>15</v>
      </c>
      <c r="F2522">
        <v>0.39</v>
      </c>
      <c r="G2522">
        <v>7</v>
      </c>
      <c r="H2522">
        <v>0.316</v>
      </c>
      <c r="I2522">
        <v>0.24299999999999999</v>
      </c>
      <c r="J2522" t="s">
        <v>1622</v>
      </c>
      <c r="K2522">
        <v>0.56999999999999995</v>
      </c>
      <c r="L2522" t="s">
        <v>1623</v>
      </c>
    </row>
    <row r="2523" spans="1:12" x14ac:dyDescent="0.25">
      <c r="A2523" t="s">
        <v>4149</v>
      </c>
      <c r="B2523">
        <v>0.10299999999999999</v>
      </c>
      <c r="C2523">
        <v>51</v>
      </c>
      <c r="D2523">
        <v>0.13200000000000001</v>
      </c>
      <c r="E2523">
        <v>29</v>
      </c>
      <c r="F2523">
        <v>0.246</v>
      </c>
      <c r="G2523">
        <v>24</v>
      </c>
      <c r="H2523">
        <v>0.16200000000000001</v>
      </c>
      <c r="I2523">
        <v>0.14699999999999999</v>
      </c>
      <c r="J2523" t="s">
        <v>1622</v>
      </c>
      <c r="K2523">
        <v>0.56999999999999995</v>
      </c>
      <c r="L2523" t="s">
        <v>1623</v>
      </c>
    </row>
    <row r="2524" spans="1:12" x14ac:dyDescent="0.25">
      <c r="A2524" t="s">
        <v>4150</v>
      </c>
      <c r="B2524">
        <v>0.16800000000000001</v>
      </c>
      <c r="C2524">
        <v>21</v>
      </c>
      <c r="D2524">
        <v>0.23200000000000001</v>
      </c>
      <c r="E2524">
        <v>49</v>
      </c>
      <c r="F2524">
        <v>0.53</v>
      </c>
      <c r="G2524">
        <v>47</v>
      </c>
      <c r="H2524">
        <v>0.18099999999999999</v>
      </c>
      <c r="I2524">
        <v>0.20799999999999999</v>
      </c>
      <c r="J2524" t="s">
        <v>1622</v>
      </c>
      <c r="K2524">
        <v>0.56999999999999995</v>
      </c>
      <c r="L2524" t="s">
        <v>1623</v>
      </c>
    </row>
    <row r="2525" spans="1:12" x14ac:dyDescent="0.25">
      <c r="A2525" t="s">
        <v>4151</v>
      </c>
      <c r="B2525">
        <v>0.16200000000000001</v>
      </c>
      <c r="C2525">
        <v>39</v>
      </c>
      <c r="D2525">
        <v>0.14099999999999999</v>
      </c>
      <c r="E2525">
        <v>39</v>
      </c>
      <c r="F2525">
        <v>0.251</v>
      </c>
      <c r="G2525">
        <v>35</v>
      </c>
      <c r="H2525">
        <v>0.1</v>
      </c>
      <c r="I2525">
        <v>0.126</v>
      </c>
      <c r="J2525" t="s">
        <v>1622</v>
      </c>
      <c r="K2525">
        <v>0.51</v>
      </c>
      <c r="L2525" t="s">
        <v>1624</v>
      </c>
    </row>
    <row r="2526" spans="1:12" x14ac:dyDescent="0.25">
      <c r="A2526" t="s">
        <v>4152</v>
      </c>
      <c r="B2526">
        <v>0.11</v>
      </c>
      <c r="C2526">
        <v>49</v>
      </c>
      <c r="D2526">
        <v>0.106</v>
      </c>
      <c r="E2526">
        <v>49</v>
      </c>
      <c r="F2526">
        <v>0.126</v>
      </c>
      <c r="G2526">
        <v>46</v>
      </c>
      <c r="H2526">
        <v>9.2999999999999999E-2</v>
      </c>
      <c r="I2526">
        <v>0.1</v>
      </c>
      <c r="J2526" t="s">
        <v>1622</v>
      </c>
      <c r="K2526">
        <v>0.56999999999999995</v>
      </c>
      <c r="L2526" t="s">
        <v>1623</v>
      </c>
    </row>
    <row r="2527" spans="1:12" x14ac:dyDescent="0.25">
      <c r="A2527" t="s">
        <v>4153</v>
      </c>
      <c r="B2527">
        <v>0.111</v>
      </c>
      <c r="C2527">
        <v>62</v>
      </c>
      <c r="D2527">
        <v>0.12</v>
      </c>
      <c r="E2527">
        <v>11</v>
      </c>
      <c r="F2527">
        <v>0.19500000000000001</v>
      </c>
      <c r="G2527">
        <v>1</v>
      </c>
      <c r="H2527">
        <v>0.14299999999999999</v>
      </c>
      <c r="I2527">
        <v>0.13</v>
      </c>
      <c r="J2527" t="s">
        <v>1622</v>
      </c>
      <c r="K2527">
        <v>0.56999999999999995</v>
      </c>
      <c r="L2527" t="s">
        <v>1623</v>
      </c>
    </row>
    <row r="2528" spans="1:12" x14ac:dyDescent="0.25">
      <c r="A2528" t="s">
        <v>4154</v>
      </c>
      <c r="B2528">
        <v>0.17199999999999999</v>
      </c>
      <c r="C2528">
        <v>27</v>
      </c>
      <c r="D2528">
        <v>0.152</v>
      </c>
      <c r="E2528">
        <v>27</v>
      </c>
      <c r="F2528">
        <v>0.247</v>
      </c>
      <c r="G2528">
        <v>1</v>
      </c>
      <c r="H2528">
        <v>0.14099999999999999</v>
      </c>
      <c r="I2528">
        <v>0.14699999999999999</v>
      </c>
      <c r="J2528" t="s">
        <v>1622</v>
      </c>
      <c r="K2528">
        <v>0.56999999999999995</v>
      </c>
      <c r="L2528" t="s">
        <v>1623</v>
      </c>
    </row>
    <row r="2529" spans="1:16" x14ac:dyDescent="0.25">
      <c r="A2529" t="s">
        <v>4155</v>
      </c>
      <c r="B2529">
        <v>0.16800000000000001</v>
      </c>
      <c r="C2529">
        <v>65</v>
      </c>
      <c r="D2529">
        <v>0.121</v>
      </c>
      <c r="E2529">
        <v>65</v>
      </c>
      <c r="F2529">
        <v>0.13300000000000001</v>
      </c>
      <c r="G2529">
        <v>30</v>
      </c>
      <c r="H2529">
        <v>9.4E-2</v>
      </c>
      <c r="I2529">
        <v>0.108</v>
      </c>
      <c r="J2529" t="s">
        <v>1622</v>
      </c>
      <c r="K2529">
        <v>0.56999999999999995</v>
      </c>
      <c r="L2529" t="s">
        <v>1623</v>
      </c>
      <c r="P2529" t="s">
        <v>1626</v>
      </c>
    </row>
    <row r="2530" spans="1:16" x14ac:dyDescent="0.25">
      <c r="A2530" t="s">
        <v>4156</v>
      </c>
      <c r="B2530">
        <v>0.124</v>
      </c>
      <c r="C2530">
        <v>24</v>
      </c>
      <c r="D2530">
        <v>0.16200000000000001</v>
      </c>
      <c r="E2530">
        <v>11</v>
      </c>
      <c r="F2530">
        <v>0.32</v>
      </c>
      <c r="G2530">
        <v>10</v>
      </c>
      <c r="H2530">
        <v>0.26300000000000001</v>
      </c>
      <c r="I2530">
        <v>0.20899999999999999</v>
      </c>
      <c r="J2530" t="s">
        <v>1622</v>
      </c>
      <c r="K2530">
        <v>0.56999999999999995</v>
      </c>
      <c r="L2530" t="s">
        <v>1623</v>
      </c>
    </row>
    <row r="2531" spans="1:16" x14ac:dyDescent="0.25">
      <c r="A2531" t="s">
        <v>4157</v>
      </c>
      <c r="B2531">
        <v>0.157</v>
      </c>
      <c r="C2531">
        <v>25</v>
      </c>
      <c r="D2531">
        <v>0.115</v>
      </c>
      <c r="E2531">
        <v>25</v>
      </c>
      <c r="F2531">
        <v>0.16600000000000001</v>
      </c>
      <c r="G2531">
        <v>2</v>
      </c>
      <c r="H2531">
        <v>9.2999999999999999E-2</v>
      </c>
      <c r="I2531">
        <v>0.105</v>
      </c>
      <c r="J2531" t="s">
        <v>1622</v>
      </c>
      <c r="K2531">
        <v>0.56999999999999995</v>
      </c>
      <c r="L2531" t="s">
        <v>1623</v>
      </c>
    </row>
    <row r="2532" spans="1:16" x14ac:dyDescent="0.25">
      <c r="A2532" t="s">
        <v>4158</v>
      </c>
      <c r="B2532">
        <v>0.10299999999999999</v>
      </c>
      <c r="C2532">
        <v>49</v>
      </c>
      <c r="D2532">
        <v>0.10299999999999999</v>
      </c>
      <c r="E2532">
        <v>29</v>
      </c>
      <c r="F2532">
        <v>0.13300000000000001</v>
      </c>
      <c r="G2532">
        <v>5</v>
      </c>
      <c r="H2532">
        <v>9.9000000000000005E-2</v>
      </c>
      <c r="I2532">
        <v>0.10100000000000001</v>
      </c>
      <c r="J2532" t="s">
        <v>1622</v>
      </c>
      <c r="K2532">
        <v>0.56999999999999995</v>
      </c>
      <c r="L2532" t="s">
        <v>1623</v>
      </c>
    </row>
    <row r="2533" spans="1:16" x14ac:dyDescent="0.25">
      <c r="A2533" t="s">
        <v>4159</v>
      </c>
      <c r="B2533">
        <v>0.79400000000000004</v>
      </c>
      <c r="C2533">
        <v>20</v>
      </c>
      <c r="D2533">
        <v>0.85199999999999998</v>
      </c>
      <c r="E2533">
        <v>20</v>
      </c>
      <c r="F2533">
        <v>0.94399999999999995</v>
      </c>
      <c r="G2533">
        <v>16</v>
      </c>
      <c r="H2533">
        <v>0.90900000000000003</v>
      </c>
      <c r="I2533">
        <v>0.879</v>
      </c>
      <c r="J2533" t="s">
        <v>1625</v>
      </c>
      <c r="K2533">
        <v>0.56999999999999995</v>
      </c>
      <c r="L2533" t="s">
        <v>1623</v>
      </c>
    </row>
    <row r="2534" spans="1:16" x14ac:dyDescent="0.25">
      <c r="A2534" t="s">
        <v>4160</v>
      </c>
      <c r="B2534">
        <v>0.11799999999999999</v>
      </c>
      <c r="C2534">
        <v>35</v>
      </c>
      <c r="D2534">
        <v>0.13200000000000001</v>
      </c>
      <c r="E2534">
        <v>37</v>
      </c>
      <c r="F2534">
        <v>0.2</v>
      </c>
      <c r="G2534">
        <v>29</v>
      </c>
      <c r="H2534">
        <v>0.14199999999999999</v>
      </c>
      <c r="I2534">
        <v>0.13700000000000001</v>
      </c>
      <c r="J2534" t="s">
        <v>1622</v>
      </c>
      <c r="K2534">
        <v>0.56999999999999995</v>
      </c>
      <c r="L2534" t="s">
        <v>1623</v>
      </c>
    </row>
    <row r="2535" spans="1:16" x14ac:dyDescent="0.25">
      <c r="A2535" t="s">
        <v>4161</v>
      </c>
      <c r="B2535">
        <v>0.10199999999999999</v>
      </c>
      <c r="C2535">
        <v>8</v>
      </c>
      <c r="D2535">
        <v>0.125</v>
      </c>
      <c r="E2535">
        <v>11</v>
      </c>
      <c r="F2535">
        <v>0.22</v>
      </c>
      <c r="G2535">
        <v>2</v>
      </c>
      <c r="H2535">
        <v>0.14899999999999999</v>
      </c>
      <c r="I2535">
        <v>0.13600000000000001</v>
      </c>
      <c r="J2535" t="s">
        <v>1622</v>
      </c>
      <c r="K2535">
        <v>0.56999999999999995</v>
      </c>
      <c r="L2535" t="s">
        <v>1623</v>
      </c>
    </row>
    <row r="2536" spans="1:16" x14ac:dyDescent="0.25">
      <c r="A2536" t="s">
        <v>4162</v>
      </c>
      <c r="B2536">
        <v>0.17699999999999999</v>
      </c>
      <c r="C2536">
        <v>43</v>
      </c>
      <c r="D2536">
        <v>0.19900000000000001</v>
      </c>
      <c r="E2536">
        <v>43</v>
      </c>
      <c r="F2536">
        <v>0.30299999999999999</v>
      </c>
      <c r="G2536">
        <v>33</v>
      </c>
      <c r="H2536">
        <v>0.14199999999999999</v>
      </c>
      <c r="I2536">
        <v>0.17199999999999999</v>
      </c>
      <c r="J2536" t="s">
        <v>1622</v>
      </c>
      <c r="K2536">
        <v>0.56999999999999995</v>
      </c>
      <c r="L2536" t="s">
        <v>1623</v>
      </c>
    </row>
    <row r="2537" spans="1:16" x14ac:dyDescent="0.25">
      <c r="A2537" t="s">
        <v>4163</v>
      </c>
      <c r="B2537">
        <v>0.13300000000000001</v>
      </c>
      <c r="C2537">
        <v>18</v>
      </c>
      <c r="D2537">
        <v>0.13200000000000001</v>
      </c>
      <c r="E2537">
        <v>18</v>
      </c>
      <c r="F2537">
        <v>0.17799999999999999</v>
      </c>
      <c r="G2537">
        <v>2</v>
      </c>
      <c r="H2537">
        <v>0.13600000000000001</v>
      </c>
      <c r="I2537">
        <v>0.13400000000000001</v>
      </c>
      <c r="J2537" t="s">
        <v>1622</v>
      </c>
      <c r="K2537">
        <v>0.56999999999999995</v>
      </c>
      <c r="L2537" t="s">
        <v>1623</v>
      </c>
    </row>
    <row r="2538" spans="1:16" x14ac:dyDescent="0.25">
      <c r="A2538" t="s">
        <v>4164</v>
      </c>
      <c r="B2538">
        <v>0.123</v>
      </c>
      <c r="C2538">
        <v>26</v>
      </c>
      <c r="D2538">
        <v>0.182</v>
      </c>
      <c r="E2538">
        <v>11</v>
      </c>
      <c r="F2538">
        <v>0.41</v>
      </c>
      <c r="G2538">
        <v>5</v>
      </c>
      <c r="H2538">
        <v>0.33300000000000002</v>
      </c>
      <c r="I2538">
        <v>0.253</v>
      </c>
      <c r="J2538" t="s">
        <v>1622</v>
      </c>
      <c r="K2538">
        <v>0.56999999999999995</v>
      </c>
      <c r="L2538" t="s">
        <v>1623</v>
      </c>
    </row>
    <row r="2539" spans="1:16" x14ac:dyDescent="0.25">
      <c r="A2539" t="s">
        <v>4165</v>
      </c>
      <c r="B2539">
        <v>0.153</v>
      </c>
      <c r="C2539">
        <v>25</v>
      </c>
      <c r="D2539">
        <v>0.159</v>
      </c>
      <c r="E2539">
        <v>11</v>
      </c>
      <c r="F2539">
        <v>0.38</v>
      </c>
      <c r="G2539">
        <v>1</v>
      </c>
      <c r="H2539">
        <v>0.23400000000000001</v>
      </c>
      <c r="I2539">
        <v>0.19400000000000001</v>
      </c>
      <c r="J2539" t="s">
        <v>1622</v>
      </c>
      <c r="K2539">
        <v>0.56999999999999995</v>
      </c>
      <c r="L2539" t="s">
        <v>1623</v>
      </c>
    </row>
    <row r="2540" spans="1:16" x14ac:dyDescent="0.25">
      <c r="A2540" t="s">
        <v>4166</v>
      </c>
      <c r="B2540">
        <v>0.11700000000000001</v>
      </c>
      <c r="C2540">
        <v>11</v>
      </c>
      <c r="D2540">
        <v>0.13400000000000001</v>
      </c>
      <c r="E2540">
        <v>11</v>
      </c>
      <c r="F2540">
        <v>0.17899999999999999</v>
      </c>
      <c r="G2540">
        <v>8</v>
      </c>
      <c r="H2540">
        <v>0.155</v>
      </c>
      <c r="I2540">
        <v>0.14399999999999999</v>
      </c>
      <c r="J2540" t="s">
        <v>1622</v>
      </c>
      <c r="K2540">
        <v>0.56999999999999995</v>
      </c>
      <c r="L2540" t="s">
        <v>1623</v>
      </c>
    </row>
    <row r="2541" spans="1:16" x14ac:dyDescent="0.25">
      <c r="A2541" t="s">
        <v>4167</v>
      </c>
      <c r="B2541">
        <v>0.112</v>
      </c>
      <c r="C2541">
        <v>23</v>
      </c>
      <c r="D2541">
        <v>0.108</v>
      </c>
      <c r="E2541">
        <v>36</v>
      </c>
      <c r="F2541">
        <v>0.152</v>
      </c>
      <c r="G2541">
        <v>5</v>
      </c>
      <c r="H2541">
        <v>0.113</v>
      </c>
      <c r="I2541">
        <v>0.111</v>
      </c>
      <c r="J2541" t="s">
        <v>1622</v>
      </c>
      <c r="K2541">
        <v>0.56999999999999995</v>
      </c>
      <c r="L2541" t="s">
        <v>1623</v>
      </c>
    </row>
    <row r="2542" spans="1:16" x14ac:dyDescent="0.25">
      <c r="A2542" t="s">
        <v>4168</v>
      </c>
      <c r="B2542">
        <v>0.14599999999999999</v>
      </c>
      <c r="C2542">
        <v>19</v>
      </c>
      <c r="D2542">
        <v>0.156</v>
      </c>
      <c r="E2542">
        <v>19</v>
      </c>
      <c r="F2542">
        <v>0.246</v>
      </c>
      <c r="G2542">
        <v>11</v>
      </c>
      <c r="H2542">
        <v>0.14399999999999999</v>
      </c>
      <c r="I2542">
        <v>0.15</v>
      </c>
      <c r="J2542" t="s">
        <v>1622</v>
      </c>
      <c r="K2542">
        <v>0.56999999999999995</v>
      </c>
      <c r="L2542" t="s">
        <v>1623</v>
      </c>
    </row>
    <row r="2543" spans="1:16" x14ac:dyDescent="0.25">
      <c r="A2543" t="s">
        <v>4169</v>
      </c>
      <c r="B2543">
        <v>0.11899999999999999</v>
      </c>
      <c r="C2543">
        <v>21</v>
      </c>
      <c r="D2543">
        <v>0.20499999999999999</v>
      </c>
      <c r="E2543">
        <v>11</v>
      </c>
      <c r="F2543">
        <v>0.52700000000000002</v>
      </c>
      <c r="G2543">
        <v>2</v>
      </c>
      <c r="H2543">
        <v>0.432</v>
      </c>
      <c r="I2543">
        <v>0.28899999999999998</v>
      </c>
      <c r="J2543" t="s">
        <v>1622</v>
      </c>
      <c r="K2543">
        <v>0.51</v>
      </c>
      <c r="L2543" t="s">
        <v>1624</v>
      </c>
    </row>
    <row r="2544" spans="1:16" x14ac:dyDescent="0.25">
      <c r="A2544" t="s">
        <v>4170</v>
      </c>
      <c r="B2544">
        <v>0.106</v>
      </c>
      <c r="C2544">
        <v>43</v>
      </c>
      <c r="D2544">
        <v>0.10199999999999999</v>
      </c>
      <c r="E2544">
        <v>36</v>
      </c>
      <c r="F2544">
        <v>0.123</v>
      </c>
      <c r="G2544">
        <v>9</v>
      </c>
      <c r="H2544">
        <v>0.1</v>
      </c>
      <c r="I2544">
        <v>0.10100000000000001</v>
      </c>
      <c r="J2544" t="s">
        <v>1622</v>
      </c>
      <c r="K2544">
        <v>0.56999999999999995</v>
      </c>
      <c r="L2544" t="s">
        <v>1623</v>
      </c>
    </row>
    <row r="2545" spans="1:12" x14ac:dyDescent="0.25">
      <c r="A2545" t="s">
        <v>4171</v>
      </c>
      <c r="B2545">
        <v>0.127</v>
      </c>
      <c r="C2545">
        <v>31</v>
      </c>
      <c r="D2545">
        <v>0.121</v>
      </c>
      <c r="E2545">
        <v>31</v>
      </c>
      <c r="F2545">
        <v>0.17899999999999999</v>
      </c>
      <c r="G2545">
        <v>3</v>
      </c>
      <c r="H2545">
        <v>0.11700000000000001</v>
      </c>
      <c r="I2545">
        <v>0.11899999999999999</v>
      </c>
      <c r="J2545" t="s">
        <v>1622</v>
      </c>
      <c r="K2545">
        <v>0.56999999999999995</v>
      </c>
      <c r="L2545" t="s">
        <v>1623</v>
      </c>
    </row>
    <row r="2546" spans="1:12" x14ac:dyDescent="0.25">
      <c r="A2546" t="s">
        <v>4172</v>
      </c>
      <c r="B2546">
        <v>0.14299999999999999</v>
      </c>
      <c r="C2546">
        <v>53</v>
      </c>
      <c r="D2546">
        <v>0.11799999999999999</v>
      </c>
      <c r="E2546">
        <v>28</v>
      </c>
      <c r="F2546">
        <v>0.14899999999999999</v>
      </c>
      <c r="G2546">
        <v>26</v>
      </c>
      <c r="H2546">
        <v>0.11</v>
      </c>
      <c r="I2546">
        <v>0.114</v>
      </c>
      <c r="J2546" t="s">
        <v>1622</v>
      </c>
      <c r="K2546">
        <v>0.56999999999999995</v>
      </c>
      <c r="L2546" t="s">
        <v>1623</v>
      </c>
    </row>
    <row r="2547" spans="1:12" x14ac:dyDescent="0.25">
      <c r="A2547" t="s">
        <v>4173</v>
      </c>
      <c r="B2547">
        <v>0.109</v>
      </c>
      <c r="C2547">
        <v>57</v>
      </c>
      <c r="D2547">
        <v>0.13100000000000001</v>
      </c>
      <c r="E2547">
        <v>11</v>
      </c>
      <c r="F2547">
        <v>0.20599999999999999</v>
      </c>
      <c r="G2547">
        <v>3</v>
      </c>
      <c r="H2547">
        <v>0.182</v>
      </c>
      <c r="I2547">
        <v>0.155</v>
      </c>
      <c r="J2547" t="s">
        <v>1622</v>
      </c>
      <c r="K2547">
        <v>0.56999999999999995</v>
      </c>
      <c r="L2547" t="s">
        <v>1623</v>
      </c>
    </row>
    <row r="2548" spans="1:12" x14ac:dyDescent="0.25">
      <c r="A2548" t="s">
        <v>4174</v>
      </c>
      <c r="B2548">
        <v>0.104</v>
      </c>
      <c r="C2548">
        <v>50</v>
      </c>
      <c r="D2548">
        <v>0.13200000000000001</v>
      </c>
      <c r="E2548">
        <v>11</v>
      </c>
      <c r="F2548">
        <v>0.23</v>
      </c>
      <c r="G2548">
        <v>4</v>
      </c>
      <c r="H2548">
        <v>0.183</v>
      </c>
      <c r="I2548">
        <v>0.156</v>
      </c>
      <c r="J2548" t="s">
        <v>1622</v>
      </c>
      <c r="K2548">
        <v>0.56999999999999995</v>
      </c>
      <c r="L2548" t="s">
        <v>1623</v>
      </c>
    </row>
    <row r="2549" spans="1:12" x14ac:dyDescent="0.25">
      <c r="A2549" t="s">
        <v>4175</v>
      </c>
      <c r="B2549">
        <v>0.125</v>
      </c>
      <c r="C2549">
        <v>19</v>
      </c>
      <c r="D2549">
        <v>0.17899999999999999</v>
      </c>
      <c r="E2549">
        <v>19</v>
      </c>
      <c r="F2549">
        <v>0.34799999999999998</v>
      </c>
      <c r="G2549">
        <v>9</v>
      </c>
      <c r="H2549">
        <v>0.245</v>
      </c>
      <c r="I2549">
        <v>0.21</v>
      </c>
      <c r="J2549" t="s">
        <v>1622</v>
      </c>
      <c r="K2549">
        <v>0.56999999999999995</v>
      </c>
      <c r="L2549" t="s">
        <v>1623</v>
      </c>
    </row>
    <row r="2550" spans="1:12" x14ac:dyDescent="0.25">
      <c r="A2550" t="s">
        <v>4176</v>
      </c>
      <c r="B2550">
        <v>0.10199999999999999</v>
      </c>
      <c r="C2550">
        <v>3</v>
      </c>
      <c r="D2550">
        <v>0.13900000000000001</v>
      </c>
      <c r="E2550">
        <v>11</v>
      </c>
      <c r="F2550">
        <v>0.26300000000000001</v>
      </c>
      <c r="G2550">
        <v>5</v>
      </c>
      <c r="H2550">
        <v>0.19700000000000001</v>
      </c>
      <c r="I2550">
        <v>0.161</v>
      </c>
      <c r="J2550" t="s">
        <v>1622</v>
      </c>
      <c r="K2550">
        <v>0.51</v>
      </c>
      <c r="L2550" t="s">
        <v>1624</v>
      </c>
    </row>
    <row r="2551" spans="1:12" x14ac:dyDescent="0.25">
      <c r="A2551" t="s">
        <v>4177</v>
      </c>
      <c r="B2551">
        <v>0.1</v>
      </c>
      <c r="C2551">
        <v>45</v>
      </c>
      <c r="D2551">
        <v>0.11600000000000001</v>
      </c>
      <c r="E2551">
        <v>11</v>
      </c>
      <c r="F2551">
        <v>0.22500000000000001</v>
      </c>
      <c r="G2551">
        <v>1</v>
      </c>
      <c r="H2551">
        <v>0.123</v>
      </c>
      <c r="I2551">
        <v>0.12</v>
      </c>
      <c r="J2551" t="s">
        <v>1622</v>
      </c>
      <c r="K2551">
        <v>0.56999999999999995</v>
      </c>
      <c r="L2551" t="s">
        <v>1623</v>
      </c>
    </row>
    <row r="2552" spans="1:12" x14ac:dyDescent="0.25">
      <c r="A2552" t="s">
        <v>4178</v>
      </c>
      <c r="B2552">
        <v>0.13</v>
      </c>
      <c r="C2552">
        <v>27</v>
      </c>
      <c r="D2552">
        <v>0.121</v>
      </c>
      <c r="E2552">
        <v>27</v>
      </c>
      <c r="F2552">
        <v>0.13700000000000001</v>
      </c>
      <c r="G2552">
        <v>19</v>
      </c>
      <c r="H2552">
        <v>0.109</v>
      </c>
      <c r="I2552">
        <v>0.11600000000000001</v>
      </c>
      <c r="J2552" t="s">
        <v>1622</v>
      </c>
      <c r="K2552">
        <v>0.56999999999999995</v>
      </c>
      <c r="L2552" t="s">
        <v>1623</v>
      </c>
    </row>
    <row r="2553" spans="1:12" x14ac:dyDescent="0.25">
      <c r="A2553" t="s">
        <v>4179</v>
      </c>
      <c r="B2553">
        <v>0.105</v>
      </c>
      <c r="C2553">
        <v>11</v>
      </c>
      <c r="D2553">
        <v>0.13500000000000001</v>
      </c>
      <c r="E2553">
        <v>52</v>
      </c>
      <c r="F2553">
        <v>0.223</v>
      </c>
      <c r="G2553">
        <v>50</v>
      </c>
      <c r="H2553">
        <v>0.113</v>
      </c>
      <c r="I2553">
        <v>0.125</v>
      </c>
      <c r="J2553" t="s">
        <v>1622</v>
      </c>
      <c r="K2553">
        <v>0.56999999999999995</v>
      </c>
      <c r="L2553" t="s">
        <v>1623</v>
      </c>
    </row>
    <row r="2554" spans="1:12" x14ac:dyDescent="0.25">
      <c r="A2554" t="s">
        <v>4180</v>
      </c>
      <c r="B2554">
        <v>0.24399999999999999</v>
      </c>
      <c r="C2554">
        <v>24</v>
      </c>
      <c r="D2554">
        <v>0.14799999999999999</v>
      </c>
      <c r="E2554">
        <v>24</v>
      </c>
      <c r="F2554">
        <v>0.218</v>
      </c>
      <c r="G2554">
        <v>1</v>
      </c>
      <c r="H2554">
        <v>0.11799999999999999</v>
      </c>
      <c r="I2554">
        <v>0.13700000000000001</v>
      </c>
      <c r="J2554" t="s">
        <v>1622</v>
      </c>
      <c r="K2554">
        <v>0.51</v>
      </c>
      <c r="L2554" t="s">
        <v>1624</v>
      </c>
    </row>
    <row r="2555" spans="1:12" x14ac:dyDescent="0.25">
      <c r="A2555" t="s">
        <v>4181</v>
      </c>
      <c r="B2555">
        <v>0.12</v>
      </c>
      <c r="C2555">
        <v>28</v>
      </c>
      <c r="D2555">
        <v>0.121</v>
      </c>
      <c r="E2555">
        <v>28</v>
      </c>
      <c r="F2555">
        <v>0.161</v>
      </c>
      <c r="G2555">
        <v>2</v>
      </c>
      <c r="H2555">
        <v>0.127</v>
      </c>
      <c r="I2555">
        <v>0.123</v>
      </c>
      <c r="J2555" t="s">
        <v>1622</v>
      </c>
      <c r="K2555">
        <v>0.56999999999999995</v>
      </c>
      <c r="L2555" t="s">
        <v>1623</v>
      </c>
    </row>
    <row r="2556" spans="1:12" x14ac:dyDescent="0.25">
      <c r="A2556" t="s">
        <v>4182</v>
      </c>
      <c r="B2556">
        <v>0.11</v>
      </c>
      <c r="C2556">
        <v>36</v>
      </c>
      <c r="D2556">
        <v>0.10100000000000001</v>
      </c>
      <c r="E2556">
        <v>66</v>
      </c>
      <c r="F2556">
        <v>0.107</v>
      </c>
      <c r="G2556">
        <v>56</v>
      </c>
      <c r="H2556">
        <v>8.4000000000000005E-2</v>
      </c>
      <c r="I2556">
        <v>9.2999999999999999E-2</v>
      </c>
      <c r="J2556" t="s">
        <v>1622</v>
      </c>
      <c r="K2556">
        <v>0.56999999999999995</v>
      </c>
      <c r="L2556" t="s">
        <v>1623</v>
      </c>
    </row>
    <row r="2557" spans="1:12" x14ac:dyDescent="0.25">
      <c r="A2557" t="s">
        <v>4183</v>
      </c>
      <c r="B2557">
        <v>0.10199999999999999</v>
      </c>
      <c r="C2557">
        <v>27</v>
      </c>
      <c r="D2557">
        <v>9.9000000000000005E-2</v>
      </c>
      <c r="E2557">
        <v>11</v>
      </c>
      <c r="F2557">
        <v>0.128</v>
      </c>
      <c r="G2557">
        <v>6</v>
      </c>
      <c r="H2557">
        <v>0.105</v>
      </c>
      <c r="I2557">
        <v>0.10100000000000001</v>
      </c>
      <c r="J2557" t="s">
        <v>1622</v>
      </c>
      <c r="K2557">
        <v>0.51</v>
      </c>
      <c r="L2557" t="s">
        <v>1624</v>
      </c>
    </row>
    <row r="2558" spans="1:12" x14ac:dyDescent="0.25">
      <c r="A2558" t="s">
        <v>4184</v>
      </c>
      <c r="B2558">
        <v>0.111</v>
      </c>
      <c r="C2558">
        <v>25</v>
      </c>
      <c r="D2558">
        <v>0.125</v>
      </c>
      <c r="E2558">
        <v>25</v>
      </c>
      <c r="F2558">
        <v>0.16600000000000001</v>
      </c>
      <c r="G2558">
        <v>19</v>
      </c>
      <c r="H2558">
        <v>0.128</v>
      </c>
      <c r="I2558">
        <v>0.126</v>
      </c>
      <c r="J2558" t="s">
        <v>1622</v>
      </c>
      <c r="K2558">
        <v>0.56999999999999995</v>
      </c>
      <c r="L2558" t="s">
        <v>1623</v>
      </c>
    </row>
    <row r="2559" spans="1:12" x14ac:dyDescent="0.25">
      <c r="A2559" t="s">
        <v>4185</v>
      </c>
      <c r="B2559">
        <v>0.13</v>
      </c>
      <c r="C2559">
        <v>26</v>
      </c>
      <c r="D2559">
        <v>0.104</v>
      </c>
      <c r="E2559">
        <v>11</v>
      </c>
      <c r="F2559">
        <v>0.13700000000000001</v>
      </c>
      <c r="G2559">
        <v>5</v>
      </c>
      <c r="H2559">
        <v>0.111</v>
      </c>
      <c r="I2559">
        <v>0.106</v>
      </c>
      <c r="J2559" t="s">
        <v>1622</v>
      </c>
      <c r="K2559">
        <v>0.51</v>
      </c>
      <c r="L2559" t="s">
        <v>1624</v>
      </c>
    </row>
    <row r="2560" spans="1:12" x14ac:dyDescent="0.25">
      <c r="A2560" t="s">
        <v>4186</v>
      </c>
      <c r="B2560">
        <v>0.129</v>
      </c>
      <c r="C2560">
        <v>42</v>
      </c>
      <c r="D2560">
        <v>0.13400000000000001</v>
      </c>
      <c r="E2560">
        <v>42</v>
      </c>
      <c r="F2560">
        <v>0.20399999999999999</v>
      </c>
      <c r="G2560">
        <v>39</v>
      </c>
      <c r="H2560">
        <v>0.107</v>
      </c>
      <c r="I2560">
        <v>0.121</v>
      </c>
      <c r="J2560" t="s">
        <v>1622</v>
      </c>
      <c r="K2560">
        <v>0.56999999999999995</v>
      </c>
      <c r="L2560" t="s">
        <v>1623</v>
      </c>
    </row>
    <row r="2561" spans="1:12" x14ac:dyDescent="0.25">
      <c r="A2561" t="s">
        <v>4187</v>
      </c>
      <c r="B2561">
        <v>0.105</v>
      </c>
      <c r="C2561">
        <v>39</v>
      </c>
      <c r="D2561">
        <v>0.111</v>
      </c>
      <c r="E2561">
        <v>24</v>
      </c>
      <c r="F2561">
        <v>0.13900000000000001</v>
      </c>
      <c r="G2561">
        <v>14</v>
      </c>
      <c r="H2561">
        <v>9.8000000000000004E-2</v>
      </c>
      <c r="I2561">
        <v>0.105</v>
      </c>
      <c r="J2561" t="s">
        <v>1622</v>
      </c>
      <c r="K2561">
        <v>0.56999999999999995</v>
      </c>
      <c r="L2561" t="s">
        <v>1623</v>
      </c>
    </row>
    <row r="2562" spans="1:12" x14ac:dyDescent="0.25">
      <c r="A2562" t="s">
        <v>4188</v>
      </c>
      <c r="B2562">
        <v>0.11700000000000001</v>
      </c>
      <c r="C2562">
        <v>49</v>
      </c>
      <c r="D2562">
        <v>0.13</v>
      </c>
      <c r="E2562">
        <v>38</v>
      </c>
      <c r="F2562">
        <v>0.25900000000000001</v>
      </c>
      <c r="G2562">
        <v>32</v>
      </c>
      <c r="H2562">
        <v>0.128</v>
      </c>
      <c r="I2562">
        <v>0.129</v>
      </c>
      <c r="J2562" t="s">
        <v>1622</v>
      </c>
      <c r="K2562">
        <v>0.56999999999999995</v>
      </c>
      <c r="L2562" t="s">
        <v>1623</v>
      </c>
    </row>
    <row r="2563" spans="1:12" x14ac:dyDescent="0.25">
      <c r="A2563" t="s">
        <v>4189</v>
      </c>
      <c r="B2563">
        <v>0.11</v>
      </c>
      <c r="C2563">
        <v>25</v>
      </c>
      <c r="D2563">
        <v>0.109</v>
      </c>
      <c r="E2563">
        <v>25</v>
      </c>
      <c r="F2563">
        <v>0.14499999999999999</v>
      </c>
      <c r="G2563">
        <v>3</v>
      </c>
      <c r="H2563">
        <v>0.108</v>
      </c>
      <c r="I2563">
        <v>0.109</v>
      </c>
      <c r="J2563" t="s">
        <v>1622</v>
      </c>
      <c r="K2563">
        <v>0.56999999999999995</v>
      </c>
      <c r="L2563" t="s">
        <v>1623</v>
      </c>
    </row>
    <row r="2564" spans="1:12" x14ac:dyDescent="0.25">
      <c r="A2564" t="s">
        <v>4190</v>
      </c>
      <c r="B2564">
        <v>0.107</v>
      </c>
      <c r="C2564">
        <v>6</v>
      </c>
      <c r="D2564">
        <v>0.107</v>
      </c>
      <c r="E2564">
        <v>11</v>
      </c>
      <c r="F2564">
        <v>0.154</v>
      </c>
      <c r="G2564">
        <v>4</v>
      </c>
      <c r="H2564">
        <v>0.11600000000000001</v>
      </c>
      <c r="I2564">
        <v>0.111</v>
      </c>
      <c r="J2564" t="s">
        <v>1622</v>
      </c>
      <c r="K2564">
        <v>0.56999999999999995</v>
      </c>
      <c r="L2564" t="s">
        <v>1623</v>
      </c>
    </row>
    <row r="2565" spans="1:12" x14ac:dyDescent="0.25">
      <c r="A2565" t="s">
        <v>4191</v>
      </c>
      <c r="B2565">
        <v>0.14399999999999999</v>
      </c>
      <c r="C2565">
        <v>46</v>
      </c>
      <c r="D2565">
        <v>0.16600000000000001</v>
      </c>
      <c r="E2565">
        <v>12</v>
      </c>
      <c r="F2565">
        <v>0.314</v>
      </c>
      <c r="G2565">
        <v>28</v>
      </c>
      <c r="H2565">
        <v>0.23599999999999999</v>
      </c>
      <c r="I2565">
        <v>0.19900000000000001</v>
      </c>
      <c r="J2565" t="s">
        <v>1622</v>
      </c>
      <c r="K2565">
        <v>0.56999999999999995</v>
      </c>
      <c r="L2565" t="s">
        <v>1623</v>
      </c>
    </row>
    <row r="2566" spans="1:12" x14ac:dyDescent="0.25">
      <c r="A2566" t="s">
        <v>4192</v>
      </c>
      <c r="B2566">
        <v>0.44700000000000001</v>
      </c>
      <c r="C2566">
        <v>47</v>
      </c>
      <c r="D2566">
        <v>0.23200000000000001</v>
      </c>
      <c r="E2566">
        <v>47</v>
      </c>
      <c r="F2566">
        <v>0.27100000000000002</v>
      </c>
      <c r="G2566">
        <v>3</v>
      </c>
      <c r="H2566">
        <v>0.14899999999999999</v>
      </c>
      <c r="I2566">
        <v>0.193</v>
      </c>
      <c r="J2566" t="s">
        <v>1622</v>
      </c>
      <c r="K2566">
        <v>0.56999999999999995</v>
      </c>
      <c r="L2566" t="s">
        <v>1623</v>
      </c>
    </row>
    <row r="2567" spans="1:12" x14ac:dyDescent="0.25">
      <c r="A2567" t="s">
        <v>4193</v>
      </c>
      <c r="B2567">
        <v>0.14099999999999999</v>
      </c>
      <c r="C2567">
        <v>22</v>
      </c>
      <c r="D2567">
        <v>0.123</v>
      </c>
      <c r="E2567">
        <v>22</v>
      </c>
      <c r="F2567">
        <v>0.27500000000000002</v>
      </c>
      <c r="G2567">
        <v>1</v>
      </c>
      <c r="H2567">
        <v>0.11600000000000001</v>
      </c>
      <c r="I2567">
        <v>0.11899999999999999</v>
      </c>
      <c r="J2567" t="s">
        <v>1622</v>
      </c>
      <c r="K2567">
        <v>0.56999999999999995</v>
      </c>
      <c r="L2567" t="s">
        <v>1623</v>
      </c>
    </row>
    <row r="2568" spans="1:12" x14ac:dyDescent="0.25">
      <c r="A2568" t="s">
        <v>4194</v>
      </c>
      <c r="B2568">
        <v>0.11799999999999999</v>
      </c>
      <c r="C2568">
        <v>50</v>
      </c>
      <c r="D2568">
        <v>0.13600000000000001</v>
      </c>
      <c r="E2568">
        <v>24</v>
      </c>
      <c r="F2568">
        <v>0.191</v>
      </c>
      <c r="G2568">
        <v>20</v>
      </c>
      <c r="H2568">
        <v>0.13600000000000001</v>
      </c>
      <c r="I2568">
        <v>0.13600000000000001</v>
      </c>
      <c r="J2568" t="s">
        <v>1622</v>
      </c>
      <c r="K2568">
        <v>0.56999999999999995</v>
      </c>
      <c r="L2568" t="s">
        <v>1623</v>
      </c>
    </row>
    <row r="2569" spans="1:12" x14ac:dyDescent="0.25">
      <c r="A2569" t="s">
        <v>4195</v>
      </c>
      <c r="B2569">
        <v>0.108</v>
      </c>
      <c r="C2569">
        <v>52</v>
      </c>
      <c r="D2569">
        <v>9.9000000000000005E-2</v>
      </c>
      <c r="E2569">
        <v>26</v>
      </c>
      <c r="F2569">
        <v>0.115</v>
      </c>
      <c r="G2569">
        <v>23</v>
      </c>
      <c r="H2569">
        <v>9.1999999999999998E-2</v>
      </c>
      <c r="I2569">
        <v>9.6000000000000002E-2</v>
      </c>
      <c r="J2569" t="s">
        <v>1622</v>
      </c>
      <c r="K2569">
        <v>0.51</v>
      </c>
      <c r="L2569" t="s">
        <v>1624</v>
      </c>
    </row>
    <row r="2570" spans="1:12" x14ac:dyDescent="0.25">
      <c r="A2570" t="s">
        <v>4196</v>
      </c>
      <c r="B2570">
        <v>0.28100000000000003</v>
      </c>
      <c r="C2570">
        <v>40</v>
      </c>
      <c r="D2570">
        <v>0.222</v>
      </c>
      <c r="E2570">
        <v>40</v>
      </c>
      <c r="F2570">
        <v>0.33</v>
      </c>
      <c r="G2570">
        <v>39</v>
      </c>
      <c r="H2570">
        <v>0.17199999999999999</v>
      </c>
      <c r="I2570">
        <v>0.19900000000000001</v>
      </c>
      <c r="J2570" t="s">
        <v>1622</v>
      </c>
      <c r="K2570">
        <v>0.56999999999999995</v>
      </c>
      <c r="L2570" t="s">
        <v>1623</v>
      </c>
    </row>
    <row r="2571" spans="1:12" x14ac:dyDescent="0.25">
      <c r="A2571" t="s">
        <v>4197</v>
      </c>
      <c r="B2571">
        <v>0.10100000000000001</v>
      </c>
      <c r="C2571">
        <v>23</v>
      </c>
      <c r="D2571">
        <v>0.10299999999999999</v>
      </c>
      <c r="E2571">
        <v>58</v>
      </c>
      <c r="F2571">
        <v>0.112</v>
      </c>
      <c r="G2571">
        <v>57</v>
      </c>
      <c r="H2571">
        <v>0.09</v>
      </c>
      <c r="I2571">
        <v>9.7000000000000003E-2</v>
      </c>
      <c r="J2571" t="s">
        <v>1622</v>
      </c>
      <c r="K2571">
        <v>0.56999999999999995</v>
      </c>
      <c r="L2571" t="s">
        <v>1623</v>
      </c>
    </row>
    <row r="2572" spans="1:12" x14ac:dyDescent="0.25">
      <c r="A2572" t="s">
        <v>4198</v>
      </c>
      <c r="B2572">
        <v>0.107</v>
      </c>
      <c r="C2572">
        <v>49</v>
      </c>
      <c r="D2572">
        <v>0.106</v>
      </c>
      <c r="E2572">
        <v>49</v>
      </c>
      <c r="F2572">
        <v>0.114</v>
      </c>
      <c r="G2572">
        <v>30</v>
      </c>
      <c r="H2572">
        <v>9.0999999999999998E-2</v>
      </c>
      <c r="I2572">
        <v>9.9000000000000005E-2</v>
      </c>
      <c r="J2572" t="s">
        <v>1622</v>
      </c>
      <c r="K2572">
        <v>0.56999999999999995</v>
      </c>
      <c r="L2572" t="s">
        <v>1623</v>
      </c>
    </row>
    <row r="2573" spans="1:12" x14ac:dyDescent="0.25">
      <c r="A2573" t="s">
        <v>4199</v>
      </c>
      <c r="B2573">
        <v>0.13500000000000001</v>
      </c>
      <c r="C2573">
        <v>26</v>
      </c>
      <c r="D2573">
        <v>0.16200000000000001</v>
      </c>
      <c r="E2573">
        <v>11</v>
      </c>
      <c r="F2573">
        <v>0.39900000000000002</v>
      </c>
      <c r="G2573">
        <v>1</v>
      </c>
      <c r="H2573">
        <v>0.24399999999999999</v>
      </c>
      <c r="I2573">
        <v>0.20100000000000001</v>
      </c>
      <c r="J2573" t="s">
        <v>1622</v>
      </c>
      <c r="K2573">
        <v>0.56999999999999995</v>
      </c>
      <c r="L2573" t="s">
        <v>1623</v>
      </c>
    </row>
    <row r="2574" spans="1:12" x14ac:dyDescent="0.25">
      <c r="A2574" t="s">
        <v>4200</v>
      </c>
      <c r="B2574">
        <v>0.16400000000000001</v>
      </c>
      <c r="C2574">
        <v>46</v>
      </c>
      <c r="D2574">
        <v>0.13500000000000001</v>
      </c>
      <c r="E2574">
        <v>46</v>
      </c>
      <c r="F2574">
        <v>0.151</v>
      </c>
      <c r="G2574">
        <v>45</v>
      </c>
      <c r="H2574">
        <v>9.0999999999999998E-2</v>
      </c>
      <c r="I2574">
        <v>0.115</v>
      </c>
      <c r="J2574" t="s">
        <v>1622</v>
      </c>
      <c r="K2574">
        <v>0.56999999999999995</v>
      </c>
      <c r="L2574" t="s">
        <v>1623</v>
      </c>
    </row>
    <row r="2575" spans="1:12" x14ac:dyDescent="0.25">
      <c r="A2575" t="s">
        <v>4201</v>
      </c>
      <c r="B2575">
        <v>0.115</v>
      </c>
      <c r="C2575">
        <v>35</v>
      </c>
      <c r="D2575">
        <v>0.13</v>
      </c>
      <c r="E2575">
        <v>18</v>
      </c>
      <c r="F2575">
        <v>0.215</v>
      </c>
      <c r="G2575">
        <v>7</v>
      </c>
      <c r="H2575">
        <v>0.14799999999999999</v>
      </c>
      <c r="I2575">
        <v>0.13800000000000001</v>
      </c>
      <c r="J2575" t="s">
        <v>1622</v>
      </c>
      <c r="K2575">
        <v>0.56999999999999995</v>
      </c>
      <c r="L2575" t="s">
        <v>1623</v>
      </c>
    </row>
    <row r="2576" spans="1:12" x14ac:dyDescent="0.25">
      <c r="A2576" t="s">
        <v>4202</v>
      </c>
      <c r="B2576">
        <v>0.20100000000000001</v>
      </c>
      <c r="C2576">
        <v>27</v>
      </c>
      <c r="D2576">
        <v>0.19</v>
      </c>
      <c r="E2576">
        <v>27</v>
      </c>
      <c r="F2576">
        <v>0.315</v>
      </c>
      <c r="G2576">
        <v>25</v>
      </c>
      <c r="H2576">
        <v>0.17100000000000001</v>
      </c>
      <c r="I2576">
        <v>0.18099999999999999</v>
      </c>
      <c r="J2576" t="s">
        <v>1622</v>
      </c>
      <c r="K2576">
        <v>0.56999999999999995</v>
      </c>
      <c r="L2576" t="s">
        <v>1623</v>
      </c>
    </row>
    <row r="2577" spans="1:16" x14ac:dyDescent="0.25">
      <c r="A2577" t="s">
        <v>4203</v>
      </c>
      <c r="B2577">
        <v>0.114</v>
      </c>
      <c r="C2577">
        <v>43</v>
      </c>
      <c r="D2577">
        <v>0.13500000000000001</v>
      </c>
      <c r="E2577">
        <v>15</v>
      </c>
      <c r="F2577">
        <v>0.22800000000000001</v>
      </c>
      <c r="G2577">
        <v>6</v>
      </c>
      <c r="H2577">
        <v>0.17599999999999999</v>
      </c>
      <c r="I2577">
        <v>0.154</v>
      </c>
      <c r="J2577" t="s">
        <v>1622</v>
      </c>
      <c r="K2577">
        <v>0.56999999999999995</v>
      </c>
      <c r="L2577" t="s">
        <v>1623</v>
      </c>
    </row>
    <row r="2578" spans="1:16" x14ac:dyDescent="0.25">
      <c r="A2578" t="s">
        <v>4204</v>
      </c>
      <c r="B2578">
        <v>0.11</v>
      </c>
      <c r="C2578">
        <v>23</v>
      </c>
      <c r="D2578">
        <v>0.115</v>
      </c>
      <c r="E2578">
        <v>11</v>
      </c>
      <c r="F2578">
        <v>0.152</v>
      </c>
      <c r="G2578">
        <v>2</v>
      </c>
      <c r="H2578">
        <v>0.13500000000000001</v>
      </c>
      <c r="I2578">
        <v>0.125</v>
      </c>
      <c r="J2578" t="s">
        <v>1622</v>
      </c>
      <c r="K2578">
        <v>0.56999999999999995</v>
      </c>
      <c r="L2578" t="s">
        <v>1623</v>
      </c>
    </row>
    <row r="2579" spans="1:16" x14ac:dyDescent="0.25">
      <c r="A2579" t="s">
        <v>4205</v>
      </c>
      <c r="B2579">
        <v>0.10100000000000001</v>
      </c>
      <c r="C2579">
        <v>19</v>
      </c>
      <c r="D2579">
        <v>0.107</v>
      </c>
      <c r="E2579">
        <v>19</v>
      </c>
      <c r="F2579">
        <v>0.14799999999999999</v>
      </c>
      <c r="G2579">
        <v>20</v>
      </c>
      <c r="H2579">
        <v>0.107</v>
      </c>
      <c r="I2579">
        <v>0.107</v>
      </c>
      <c r="J2579" t="s">
        <v>1622</v>
      </c>
      <c r="K2579">
        <v>0.56999999999999995</v>
      </c>
      <c r="L2579" t="s">
        <v>1623</v>
      </c>
    </row>
    <row r="2580" spans="1:16" x14ac:dyDescent="0.25">
      <c r="A2580" t="s">
        <v>4206</v>
      </c>
      <c r="B2580">
        <v>0.11700000000000001</v>
      </c>
      <c r="C2580">
        <v>45</v>
      </c>
      <c r="D2580">
        <v>0.11600000000000001</v>
      </c>
      <c r="E2580">
        <v>45</v>
      </c>
      <c r="F2580">
        <v>0.188</v>
      </c>
      <c r="G2580">
        <v>43</v>
      </c>
      <c r="H2580">
        <v>0.104</v>
      </c>
      <c r="I2580">
        <v>0.111</v>
      </c>
      <c r="J2580" t="s">
        <v>1622</v>
      </c>
      <c r="K2580">
        <v>0.56999999999999995</v>
      </c>
      <c r="L2580" t="s">
        <v>1623</v>
      </c>
    </row>
    <row r="2581" spans="1:16" x14ac:dyDescent="0.25">
      <c r="A2581" t="s">
        <v>4207</v>
      </c>
      <c r="B2581">
        <v>0.11899999999999999</v>
      </c>
      <c r="C2581">
        <v>57</v>
      </c>
      <c r="D2581">
        <v>0.126</v>
      </c>
      <c r="E2581">
        <v>11</v>
      </c>
      <c r="F2581">
        <v>0.21</v>
      </c>
      <c r="G2581">
        <v>3</v>
      </c>
      <c r="H2581">
        <v>0.157</v>
      </c>
      <c r="I2581">
        <v>0.14099999999999999</v>
      </c>
      <c r="J2581" t="s">
        <v>1622</v>
      </c>
      <c r="K2581">
        <v>0.56999999999999995</v>
      </c>
      <c r="L2581" t="s">
        <v>1623</v>
      </c>
    </row>
    <row r="2582" spans="1:16" x14ac:dyDescent="0.25">
      <c r="A2582" t="s">
        <v>4208</v>
      </c>
      <c r="B2582">
        <v>0.113</v>
      </c>
      <c r="C2582">
        <v>32</v>
      </c>
      <c r="D2582">
        <v>0.114</v>
      </c>
      <c r="E2582">
        <v>57</v>
      </c>
      <c r="F2582">
        <v>0.14799999999999999</v>
      </c>
      <c r="G2582">
        <v>50</v>
      </c>
      <c r="H2582">
        <v>9.7000000000000003E-2</v>
      </c>
      <c r="I2582">
        <v>0.106</v>
      </c>
      <c r="J2582" t="s">
        <v>1622</v>
      </c>
      <c r="K2582">
        <v>0.56999999999999995</v>
      </c>
      <c r="L2582" t="s">
        <v>1623</v>
      </c>
    </row>
    <row r="2583" spans="1:16" x14ac:dyDescent="0.25">
      <c r="A2583" t="s">
        <v>4209</v>
      </c>
      <c r="B2583">
        <v>0.108</v>
      </c>
      <c r="C2583">
        <v>35</v>
      </c>
      <c r="D2583">
        <v>0.13600000000000001</v>
      </c>
      <c r="E2583">
        <v>14</v>
      </c>
      <c r="F2583">
        <v>0.223</v>
      </c>
      <c r="G2583">
        <v>7</v>
      </c>
      <c r="H2583">
        <v>0.186</v>
      </c>
      <c r="I2583">
        <v>0.16</v>
      </c>
      <c r="J2583" t="s">
        <v>1622</v>
      </c>
      <c r="K2583">
        <v>0.56999999999999995</v>
      </c>
      <c r="L2583" t="s">
        <v>1623</v>
      </c>
    </row>
    <row r="2584" spans="1:16" x14ac:dyDescent="0.25">
      <c r="A2584" t="s">
        <v>4210</v>
      </c>
      <c r="B2584">
        <v>0.129</v>
      </c>
      <c r="C2584">
        <v>56</v>
      </c>
      <c r="D2584">
        <v>0.125</v>
      </c>
      <c r="E2584">
        <v>24</v>
      </c>
      <c r="F2584">
        <v>0.189</v>
      </c>
      <c r="G2584">
        <v>6</v>
      </c>
      <c r="H2584">
        <v>0.13800000000000001</v>
      </c>
      <c r="I2584">
        <v>0.13</v>
      </c>
      <c r="J2584" t="s">
        <v>1622</v>
      </c>
      <c r="K2584">
        <v>0.51</v>
      </c>
      <c r="L2584" t="s">
        <v>1624</v>
      </c>
    </row>
    <row r="2585" spans="1:16" x14ac:dyDescent="0.25">
      <c r="A2585" t="s">
        <v>4211</v>
      </c>
      <c r="B2585">
        <v>0.126</v>
      </c>
      <c r="C2585">
        <v>33</v>
      </c>
      <c r="D2585">
        <v>0.111</v>
      </c>
      <c r="E2585">
        <v>33</v>
      </c>
      <c r="F2585">
        <v>0.157</v>
      </c>
      <c r="G2585">
        <v>1</v>
      </c>
      <c r="H2585">
        <v>7.1999999999999995E-2</v>
      </c>
      <c r="I2585">
        <v>9.6000000000000002E-2</v>
      </c>
      <c r="J2585" t="s">
        <v>1622</v>
      </c>
      <c r="K2585">
        <v>0.51</v>
      </c>
      <c r="L2585" t="s">
        <v>1624</v>
      </c>
    </row>
    <row r="2586" spans="1:16" x14ac:dyDescent="0.25">
      <c r="A2586" t="s">
        <v>4212</v>
      </c>
      <c r="B2586">
        <v>0.13700000000000001</v>
      </c>
      <c r="C2586">
        <v>23</v>
      </c>
      <c r="D2586">
        <v>0.112</v>
      </c>
      <c r="E2586">
        <v>23</v>
      </c>
      <c r="F2586">
        <v>0.16400000000000001</v>
      </c>
      <c r="G2586">
        <v>3</v>
      </c>
      <c r="H2586">
        <v>0.104</v>
      </c>
      <c r="I2586">
        <v>0.109</v>
      </c>
      <c r="J2586" t="s">
        <v>1622</v>
      </c>
      <c r="K2586">
        <v>0.56999999999999995</v>
      </c>
      <c r="L2586" t="s">
        <v>1623</v>
      </c>
    </row>
    <row r="2587" spans="1:16" x14ac:dyDescent="0.25">
      <c r="A2587" t="s">
        <v>4213</v>
      </c>
      <c r="B2587">
        <v>0.253</v>
      </c>
      <c r="C2587">
        <v>27</v>
      </c>
      <c r="D2587">
        <v>0.161</v>
      </c>
      <c r="E2587">
        <v>27</v>
      </c>
      <c r="F2587">
        <v>0.158</v>
      </c>
      <c r="G2587">
        <v>22</v>
      </c>
      <c r="H2587">
        <v>0.09</v>
      </c>
      <c r="I2587">
        <v>0.128</v>
      </c>
      <c r="J2587" t="s">
        <v>1622</v>
      </c>
      <c r="K2587">
        <v>0.56999999999999995</v>
      </c>
      <c r="L2587" t="s">
        <v>1623</v>
      </c>
    </row>
    <row r="2588" spans="1:16" x14ac:dyDescent="0.25">
      <c r="A2588" t="s">
        <v>4214</v>
      </c>
      <c r="B2588">
        <v>0.77100000000000002</v>
      </c>
      <c r="C2588">
        <v>19</v>
      </c>
      <c r="D2588">
        <v>0.84399999999999997</v>
      </c>
      <c r="E2588">
        <v>19</v>
      </c>
      <c r="F2588">
        <v>0.96899999999999997</v>
      </c>
      <c r="G2588">
        <v>17</v>
      </c>
      <c r="H2588">
        <v>0.91400000000000003</v>
      </c>
      <c r="I2588">
        <v>0.877</v>
      </c>
      <c r="J2588" t="s">
        <v>1625</v>
      </c>
      <c r="K2588">
        <v>0.56999999999999995</v>
      </c>
      <c r="L2588" t="s">
        <v>1623</v>
      </c>
    </row>
    <row r="2589" spans="1:16" x14ac:dyDescent="0.25">
      <c r="A2589" t="s">
        <v>4215</v>
      </c>
      <c r="B2589">
        <v>0.16300000000000001</v>
      </c>
      <c r="C2589">
        <v>29</v>
      </c>
      <c r="D2589">
        <v>0.17</v>
      </c>
      <c r="E2589">
        <v>29</v>
      </c>
      <c r="F2589">
        <v>0.26500000000000001</v>
      </c>
      <c r="G2589">
        <v>25</v>
      </c>
      <c r="H2589">
        <v>0.126</v>
      </c>
      <c r="I2589">
        <v>0.154</v>
      </c>
      <c r="J2589" t="s">
        <v>1622</v>
      </c>
      <c r="K2589">
        <v>0.51</v>
      </c>
      <c r="L2589" t="s">
        <v>1624</v>
      </c>
    </row>
    <row r="2590" spans="1:16" x14ac:dyDescent="0.25">
      <c r="A2590" t="s">
        <v>4216</v>
      </c>
      <c r="B2590">
        <v>0.115</v>
      </c>
      <c r="C2590">
        <v>22</v>
      </c>
      <c r="D2590">
        <v>0.13</v>
      </c>
      <c r="E2590">
        <v>11</v>
      </c>
      <c r="F2590">
        <v>0.26400000000000001</v>
      </c>
      <c r="G2590">
        <v>1</v>
      </c>
      <c r="H2590">
        <v>0.16300000000000001</v>
      </c>
      <c r="I2590">
        <v>0.14199999999999999</v>
      </c>
      <c r="J2590" t="s">
        <v>1622</v>
      </c>
      <c r="K2590">
        <v>0.51</v>
      </c>
      <c r="L2590" t="s">
        <v>1624</v>
      </c>
    </row>
    <row r="2591" spans="1:16" x14ac:dyDescent="0.25">
      <c r="A2591" t="s">
        <v>4217</v>
      </c>
      <c r="B2591">
        <v>0.24</v>
      </c>
      <c r="C2591">
        <v>23</v>
      </c>
      <c r="D2591">
        <v>0.154</v>
      </c>
      <c r="E2591">
        <v>23</v>
      </c>
      <c r="F2591">
        <v>0.115</v>
      </c>
      <c r="G2591">
        <v>20</v>
      </c>
      <c r="H2591">
        <v>9.4E-2</v>
      </c>
      <c r="I2591">
        <v>0.126</v>
      </c>
      <c r="J2591" t="s">
        <v>1622</v>
      </c>
      <c r="K2591">
        <v>0.56999999999999995</v>
      </c>
      <c r="L2591" t="s">
        <v>1623</v>
      </c>
      <c r="P2591" t="s">
        <v>1626</v>
      </c>
    </row>
    <row r="2592" spans="1:16" x14ac:dyDescent="0.25">
      <c r="A2592" t="s">
        <v>4218</v>
      </c>
      <c r="B2592">
        <v>0.127</v>
      </c>
      <c r="C2592">
        <v>20</v>
      </c>
      <c r="D2592">
        <v>0.121</v>
      </c>
      <c r="E2592">
        <v>20</v>
      </c>
      <c r="F2592">
        <v>0.19500000000000001</v>
      </c>
      <c r="G2592">
        <v>33</v>
      </c>
      <c r="H2592">
        <v>0.11</v>
      </c>
      <c r="I2592">
        <v>0.11600000000000001</v>
      </c>
      <c r="J2592" t="s">
        <v>1622</v>
      </c>
      <c r="K2592">
        <v>0.56999999999999995</v>
      </c>
      <c r="L2592" t="s">
        <v>1623</v>
      </c>
    </row>
    <row r="2593" spans="1:12" x14ac:dyDescent="0.25">
      <c r="A2593" t="s">
        <v>4219</v>
      </c>
      <c r="B2593">
        <v>0.19400000000000001</v>
      </c>
      <c r="C2593">
        <v>28</v>
      </c>
      <c r="D2593">
        <v>0.28100000000000003</v>
      </c>
      <c r="E2593">
        <v>28</v>
      </c>
      <c r="F2593">
        <v>0.52600000000000002</v>
      </c>
      <c r="G2593">
        <v>23</v>
      </c>
      <c r="H2593">
        <v>0.39700000000000002</v>
      </c>
      <c r="I2593">
        <v>0.33600000000000002</v>
      </c>
      <c r="J2593" t="s">
        <v>1622</v>
      </c>
      <c r="K2593">
        <v>0.56999999999999995</v>
      </c>
      <c r="L2593" t="s">
        <v>1623</v>
      </c>
    </row>
    <row r="2594" spans="1:12" x14ac:dyDescent="0.25">
      <c r="A2594" t="s">
        <v>4220</v>
      </c>
      <c r="B2594">
        <v>0.104</v>
      </c>
      <c r="C2594">
        <v>24</v>
      </c>
      <c r="D2594">
        <v>0.123</v>
      </c>
      <c r="E2594">
        <v>13</v>
      </c>
      <c r="F2594">
        <v>0.19</v>
      </c>
      <c r="G2594">
        <v>7</v>
      </c>
      <c r="H2594">
        <v>0.157</v>
      </c>
      <c r="I2594">
        <v>0.13900000000000001</v>
      </c>
      <c r="J2594" t="s">
        <v>1622</v>
      </c>
      <c r="K2594">
        <v>0.56999999999999995</v>
      </c>
      <c r="L2594" t="s">
        <v>1623</v>
      </c>
    </row>
    <row r="2595" spans="1:12" x14ac:dyDescent="0.25">
      <c r="A2595" t="s">
        <v>4221</v>
      </c>
      <c r="B2595">
        <v>0.14599999999999999</v>
      </c>
      <c r="C2595">
        <v>39</v>
      </c>
      <c r="D2595">
        <v>0.13800000000000001</v>
      </c>
      <c r="E2595">
        <v>39</v>
      </c>
      <c r="F2595">
        <v>0.28100000000000003</v>
      </c>
      <c r="G2595">
        <v>35</v>
      </c>
      <c r="H2595">
        <v>0.10299999999999999</v>
      </c>
      <c r="I2595">
        <v>0.125</v>
      </c>
      <c r="J2595" t="s">
        <v>1622</v>
      </c>
      <c r="K2595">
        <v>0.51</v>
      </c>
      <c r="L2595" t="s">
        <v>1624</v>
      </c>
    </row>
    <row r="2596" spans="1:12" x14ac:dyDescent="0.25">
      <c r="A2596" t="s">
        <v>4222</v>
      </c>
      <c r="B2596">
        <v>0.108</v>
      </c>
      <c r="C2596">
        <v>53</v>
      </c>
      <c r="D2596">
        <v>0.105</v>
      </c>
      <c r="E2596">
        <v>38</v>
      </c>
      <c r="F2596">
        <v>0.13500000000000001</v>
      </c>
      <c r="G2596">
        <v>33</v>
      </c>
      <c r="H2596">
        <v>9.2999999999999999E-2</v>
      </c>
      <c r="I2596">
        <v>9.9000000000000005E-2</v>
      </c>
      <c r="J2596" t="s">
        <v>1622</v>
      </c>
      <c r="K2596">
        <v>0.56999999999999995</v>
      </c>
      <c r="L2596" t="s">
        <v>1623</v>
      </c>
    </row>
    <row r="2597" spans="1:12" x14ac:dyDescent="0.25">
      <c r="A2597" t="s">
        <v>4223</v>
      </c>
      <c r="B2597">
        <v>0.1</v>
      </c>
      <c r="C2597">
        <v>29</v>
      </c>
      <c r="D2597">
        <v>0.108</v>
      </c>
      <c r="E2597">
        <v>66</v>
      </c>
      <c r="F2597">
        <v>0.128</v>
      </c>
      <c r="G2597">
        <v>57</v>
      </c>
      <c r="H2597">
        <v>9.8000000000000004E-2</v>
      </c>
      <c r="I2597">
        <v>0.10299999999999999</v>
      </c>
      <c r="J2597" t="s">
        <v>1622</v>
      </c>
      <c r="K2597">
        <v>0.56999999999999995</v>
      </c>
      <c r="L2597" t="s">
        <v>1623</v>
      </c>
    </row>
    <row r="2598" spans="1:12" x14ac:dyDescent="0.25">
      <c r="A2598" t="s">
        <v>4224</v>
      </c>
      <c r="B2598">
        <v>0.10100000000000001</v>
      </c>
      <c r="C2598">
        <v>32</v>
      </c>
      <c r="D2598">
        <v>9.8000000000000004E-2</v>
      </c>
      <c r="E2598">
        <v>53</v>
      </c>
      <c r="F2598">
        <v>0.124</v>
      </c>
      <c r="G2598">
        <v>1</v>
      </c>
      <c r="H2598">
        <v>8.5000000000000006E-2</v>
      </c>
      <c r="I2598">
        <v>9.2999999999999999E-2</v>
      </c>
      <c r="J2598" t="s">
        <v>1622</v>
      </c>
      <c r="K2598">
        <v>0.51</v>
      </c>
      <c r="L2598" t="s">
        <v>1624</v>
      </c>
    </row>
    <row r="2599" spans="1:12" x14ac:dyDescent="0.25">
      <c r="A2599" t="s">
        <v>4225</v>
      </c>
      <c r="B2599">
        <v>0.255</v>
      </c>
      <c r="C2599">
        <v>21</v>
      </c>
      <c r="D2599">
        <v>0.19</v>
      </c>
      <c r="E2599">
        <v>21</v>
      </c>
      <c r="F2599">
        <v>0.23699999999999999</v>
      </c>
      <c r="G2599">
        <v>20</v>
      </c>
      <c r="H2599">
        <v>0.13</v>
      </c>
      <c r="I2599">
        <v>0.16200000000000001</v>
      </c>
      <c r="J2599" t="s">
        <v>1622</v>
      </c>
      <c r="K2599">
        <v>0.56999999999999995</v>
      </c>
      <c r="L2599" t="s">
        <v>1623</v>
      </c>
    </row>
    <row r="2600" spans="1:12" x14ac:dyDescent="0.25">
      <c r="A2600" t="s">
        <v>4226</v>
      </c>
      <c r="B2600">
        <v>0.106</v>
      </c>
      <c r="C2600">
        <v>30</v>
      </c>
      <c r="D2600">
        <v>0.13900000000000001</v>
      </c>
      <c r="E2600">
        <v>11</v>
      </c>
      <c r="F2600">
        <v>0.28799999999999998</v>
      </c>
      <c r="G2600">
        <v>2</v>
      </c>
      <c r="H2600">
        <v>0.189</v>
      </c>
      <c r="I2600">
        <v>0.16300000000000001</v>
      </c>
      <c r="J2600" t="s">
        <v>1622</v>
      </c>
      <c r="K2600">
        <v>0.56999999999999995</v>
      </c>
      <c r="L2600" t="s">
        <v>1623</v>
      </c>
    </row>
    <row r="2601" spans="1:12" x14ac:dyDescent="0.25">
      <c r="A2601" t="s">
        <v>4227</v>
      </c>
      <c r="B2601">
        <v>0.11</v>
      </c>
      <c r="C2601">
        <v>11</v>
      </c>
      <c r="D2601">
        <v>0.125</v>
      </c>
      <c r="E2601">
        <v>11</v>
      </c>
      <c r="F2601">
        <v>0.159</v>
      </c>
      <c r="G2601">
        <v>4</v>
      </c>
      <c r="H2601">
        <v>0.14399999999999999</v>
      </c>
      <c r="I2601">
        <v>0.13400000000000001</v>
      </c>
      <c r="J2601" t="s">
        <v>1622</v>
      </c>
      <c r="K2601">
        <v>0.56999999999999995</v>
      </c>
      <c r="L2601" t="s">
        <v>1623</v>
      </c>
    </row>
    <row r="2602" spans="1:12" x14ac:dyDescent="0.25">
      <c r="A2602" t="s">
        <v>4228</v>
      </c>
      <c r="B2602">
        <v>0.106</v>
      </c>
      <c r="C2602">
        <v>31</v>
      </c>
      <c r="D2602">
        <v>0.13100000000000001</v>
      </c>
      <c r="E2602">
        <v>11</v>
      </c>
      <c r="F2602">
        <v>0.2</v>
      </c>
      <c r="G2602">
        <v>1</v>
      </c>
      <c r="H2602">
        <v>0.17</v>
      </c>
      <c r="I2602">
        <v>0.14899999999999999</v>
      </c>
      <c r="J2602" t="s">
        <v>1622</v>
      </c>
      <c r="K2602">
        <v>0.56999999999999995</v>
      </c>
      <c r="L2602" t="s">
        <v>1623</v>
      </c>
    </row>
    <row r="2603" spans="1:12" x14ac:dyDescent="0.25">
      <c r="A2603" t="s">
        <v>4229</v>
      </c>
      <c r="B2603">
        <v>0.16200000000000001</v>
      </c>
      <c r="C2603">
        <v>39</v>
      </c>
      <c r="D2603">
        <v>0.14299999999999999</v>
      </c>
      <c r="E2603">
        <v>39</v>
      </c>
      <c r="F2603">
        <v>0.26100000000000001</v>
      </c>
      <c r="G2603">
        <v>35</v>
      </c>
      <c r="H2603">
        <v>0.10299999999999999</v>
      </c>
      <c r="I2603">
        <v>0.128</v>
      </c>
      <c r="J2603" t="s">
        <v>1622</v>
      </c>
      <c r="K2603">
        <v>0.51</v>
      </c>
      <c r="L2603" t="s">
        <v>1624</v>
      </c>
    </row>
    <row r="2604" spans="1:12" x14ac:dyDescent="0.25">
      <c r="A2604" t="s">
        <v>4230</v>
      </c>
      <c r="B2604">
        <v>0.108</v>
      </c>
      <c r="C2604">
        <v>23</v>
      </c>
      <c r="D2604">
        <v>0.112</v>
      </c>
      <c r="E2604">
        <v>11</v>
      </c>
      <c r="F2604">
        <v>0.154</v>
      </c>
      <c r="G2604">
        <v>4</v>
      </c>
      <c r="H2604">
        <v>0.128</v>
      </c>
      <c r="I2604">
        <v>0.11899999999999999</v>
      </c>
      <c r="J2604" t="s">
        <v>1622</v>
      </c>
      <c r="K2604">
        <v>0.56999999999999995</v>
      </c>
      <c r="L2604" t="s">
        <v>1623</v>
      </c>
    </row>
    <row r="2605" spans="1:12" x14ac:dyDescent="0.25">
      <c r="A2605" t="s">
        <v>4231</v>
      </c>
      <c r="B2605">
        <v>0.11600000000000001</v>
      </c>
      <c r="C2605">
        <v>29</v>
      </c>
      <c r="D2605">
        <v>0.13200000000000001</v>
      </c>
      <c r="E2605">
        <v>11</v>
      </c>
      <c r="F2605">
        <v>0.313</v>
      </c>
      <c r="G2605">
        <v>2</v>
      </c>
      <c r="H2605">
        <v>0.16500000000000001</v>
      </c>
      <c r="I2605">
        <v>0.14699999999999999</v>
      </c>
      <c r="J2605" t="s">
        <v>1622</v>
      </c>
      <c r="K2605">
        <v>0.56999999999999995</v>
      </c>
      <c r="L2605" t="s">
        <v>1623</v>
      </c>
    </row>
    <row r="2606" spans="1:12" x14ac:dyDescent="0.25">
      <c r="A2606" t="s">
        <v>4232</v>
      </c>
      <c r="B2606">
        <v>0.19700000000000001</v>
      </c>
      <c r="C2606">
        <v>12</v>
      </c>
      <c r="D2606">
        <v>0.17199999999999999</v>
      </c>
      <c r="E2606">
        <v>12</v>
      </c>
      <c r="F2606">
        <v>0.375</v>
      </c>
      <c r="G2606">
        <v>11</v>
      </c>
      <c r="H2606">
        <v>0.157</v>
      </c>
      <c r="I2606">
        <v>0.16500000000000001</v>
      </c>
      <c r="J2606" t="s">
        <v>1622</v>
      </c>
      <c r="K2606">
        <v>0.56999999999999995</v>
      </c>
      <c r="L2606" t="s">
        <v>1623</v>
      </c>
    </row>
    <row r="2607" spans="1:12" x14ac:dyDescent="0.25">
      <c r="A2607" t="s">
        <v>4233</v>
      </c>
      <c r="B2607">
        <v>0.108</v>
      </c>
      <c r="C2607">
        <v>63</v>
      </c>
      <c r="D2607">
        <v>0.112</v>
      </c>
      <c r="E2607">
        <v>11</v>
      </c>
      <c r="F2607">
        <v>0.17100000000000001</v>
      </c>
      <c r="G2607">
        <v>2</v>
      </c>
      <c r="H2607">
        <v>0.127</v>
      </c>
      <c r="I2607">
        <v>0.11899999999999999</v>
      </c>
      <c r="J2607" t="s">
        <v>1622</v>
      </c>
      <c r="K2607">
        <v>0.56999999999999995</v>
      </c>
      <c r="L2607" t="s">
        <v>1623</v>
      </c>
    </row>
    <row r="2608" spans="1:12" x14ac:dyDescent="0.25">
      <c r="A2608" t="s">
        <v>4234</v>
      </c>
      <c r="B2608">
        <v>0.156</v>
      </c>
      <c r="C2608">
        <v>29</v>
      </c>
      <c r="D2608">
        <v>0.14399999999999999</v>
      </c>
      <c r="E2608">
        <v>11</v>
      </c>
      <c r="F2608">
        <v>0.36399999999999999</v>
      </c>
      <c r="G2608">
        <v>2</v>
      </c>
      <c r="H2608">
        <v>0.19900000000000001</v>
      </c>
      <c r="I2608">
        <v>0.17</v>
      </c>
      <c r="J2608" t="s">
        <v>1622</v>
      </c>
      <c r="K2608">
        <v>0.56999999999999995</v>
      </c>
      <c r="L2608" t="s">
        <v>1623</v>
      </c>
    </row>
    <row r="2609" spans="1:12" x14ac:dyDescent="0.25">
      <c r="A2609" t="s">
        <v>4235</v>
      </c>
      <c r="B2609">
        <v>0.14799999999999999</v>
      </c>
      <c r="C2609">
        <v>32</v>
      </c>
      <c r="D2609">
        <v>0.13</v>
      </c>
      <c r="E2609">
        <v>32</v>
      </c>
      <c r="F2609">
        <v>0.16</v>
      </c>
      <c r="G2609">
        <v>29</v>
      </c>
      <c r="H2609">
        <v>0.11</v>
      </c>
      <c r="I2609">
        <v>0.12</v>
      </c>
      <c r="J2609" t="s">
        <v>1622</v>
      </c>
      <c r="K2609">
        <v>0.56999999999999995</v>
      </c>
      <c r="L2609" t="s">
        <v>1623</v>
      </c>
    </row>
    <row r="2610" spans="1:12" x14ac:dyDescent="0.25">
      <c r="A2610" t="s">
        <v>4236</v>
      </c>
      <c r="B2610">
        <v>0.156</v>
      </c>
      <c r="C2610">
        <v>29</v>
      </c>
      <c r="D2610">
        <v>0.14399999999999999</v>
      </c>
      <c r="E2610">
        <v>11</v>
      </c>
      <c r="F2610">
        <v>0.36399999999999999</v>
      </c>
      <c r="G2610">
        <v>2</v>
      </c>
      <c r="H2610">
        <v>0.19900000000000001</v>
      </c>
      <c r="I2610">
        <v>0.17</v>
      </c>
      <c r="J2610" t="s">
        <v>1622</v>
      </c>
      <c r="K2610">
        <v>0.56999999999999995</v>
      </c>
      <c r="L2610" t="s">
        <v>1623</v>
      </c>
    </row>
    <row r="2611" spans="1:12" x14ac:dyDescent="0.25">
      <c r="A2611" t="s">
        <v>4237</v>
      </c>
      <c r="B2611">
        <v>0.24099999999999999</v>
      </c>
      <c r="C2611">
        <v>46</v>
      </c>
      <c r="D2611">
        <v>0.30299999999999999</v>
      </c>
      <c r="E2611">
        <v>43</v>
      </c>
      <c r="F2611">
        <v>0.58899999999999997</v>
      </c>
      <c r="G2611">
        <v>32</v>
      </c>
      <c r="H2611">
        <v>0.36299999999999999</v>
      </c>
      <c r="I2611">
        <v>0.32500000000000001</v>
      </c>
      <c r="J2611" t="s">
        <v>1622</v>
      </c>
      <c r="K2611">
        <v>0.51</v>
      </c>
      <c r="L2611" t="s">
        <v>1624</v>
      </c>
    </row>
    <row r="2612" spans="1:12" x14ac:dyDescent="0.25">
      <c r="A2612" t="s">
        <v>4238</v>
      </c>
      <c r="B2612">
        <v>0.14499999999999999</v>
      </c>
      <c r="C2612">
        <v>28</v>
      </c>
      <c r="D2612">
        <v>0.17100000000000001</v>
      </c>
      <c r="E2612">
        <v>15</v>
      </c>
      <c r="F2612">
        <v>0.34399999999999997</v>
      </c>
      <c r="G2612">
        <v>9</v>
      </c>
      <c r="H2612">
        <v>0.29099999999999998</v>
      </c>
      <c r="I2612">
        <v>0.216</v>
      </c>
      <c r="J2612" t="s">
        <v>1622</v>
      </c>
      <c r="K2612">
        <v>0.51</v>
      </c>
      <c r="L2612" t="s">
        <v>1624</v>
      </c>
    </row>
    <row r="2613" spans="1:12" x14ac:dyDescent="0.25">
      <c r="A2613" t="s">
        <v>4239</v>
      </c>
      <c r="B2613">
        <v>0.28999999999999998</v>
      </c>
      <c r="C2613">
        <v>25</v>
      </c>
      <c r="D2613">
        <v>0.50800000000000001</v>
      </c>
      <c r="E2613">
        <v>25</v>
      </c>
      <c r="F2613">
        <v>0.93700000000000006</v>
      </c>
      <c r="G2613">
        <v>12</v>
      </c>
      <c r="H2613">
        <v>0.9</v>
      </c>
      <c r="I2613">
        <v>0.69199999999999995</v>
      </c>
      <c r="J2613" t="s">
        <v>1625</v>
      </c>
      <c r="K2613">
        <v>0.56999999999999995</v>
      </c>
      <c r="L2613" t="s">
        <v>1623</v>
      </c>
    </row>
    <row r="2614" spans="1:12" x14ac:dyDescent="0.25">
      <c r="A2614" t="s">
        <v>4240</v>
      </c>
      <c r="B2614">
        <v>0.106</v>
      </c>
      <c r="C2614">
        <v>8</v>
      </c>
      <c r="D2614">
        <v>0.115</v>
      </c>
      <c r="E2614">
        <v>17</v>
      </c>
      <c r="F2614">
        <v>0.191</v>
      </c>
      <c r="G2614">
        <v>7</v>
      </c>
      <c r="H2614">
        <v>0.126</v>
      </c>
      <c r="I2614">
        <v>0.12</v>
      </c>
      <c r="J2614" t="s">
        <v>1622</v>
      </c>
      <c r="K2614">
        <v>0.56999999999999995</v>
      </c>
      <c r="L2614" t="s">
        <v>1623</v>
      </c>
    </row>
    <row r="2615" spans="1:12" x14ac:dyDescent="0.25">
      <c r="A2615" t="s">
        <v>4241</v>
      </c>
      <c r="B2615">
        <v>0.158</v>
      </c>
      <c r="C2615">
        <v>45</v>
      </c>
      <c r="D2615">
        <v>0.14799999999999999</v>
      </c>
      <c r="E2615">
        <v>45</v>
      </c>
      <c r="F2615">
        <v>0.182</v>
      </c>
      <c r="G2615">
        <v>44</v>
      </c>
      <c r="H2615">
        <v>0.107</v>
      </c>
      <c r="I2615">
        <v>0.129</v>
      </c>
      <c r="J2615" t="s">
        <v>1622</v>
      </c>
      <c r="K2615">
        <v>0.56999999999999995</v>
      </c>
      <c r="L2615" t="s">
        <v>1623</v>
      </c>
    </row>
    <row r="2616" spans="1:12" x14ac:dyDescent="0.25">
      <c r="A2616" t="s">
        <v>4242</v>
      </c>
      <c r="B2616">
        <v>0.11700000000000001</v>
      </c>
      <c r="C2616">
        <v>34</v>
      </c>
      <c r="D2616">
        <v>0.104</v>
      </c>
      <c r="E2616">
        <v>34</v>
      </c>
      <c r="F2616">
        <v>0.108</v>
      </c>
      <c r="G2616">
        <v>38</v>
      </c>
      <c r="H2616">
        <v>7.6999999999999999E-2</v>
      </c>
      <c r="I2616">
        <v>9.0999999999999998E-2</v>
      </c>
      <c r="J2616" t="s">
        <v>1622</v>
      </c>
      <c r="K2616">
        <v>0.56999999999999995</v>
      </c>
      <c r="L2616" t="s">
        <v>1623</v>
      </c>
    </row>
    <row r="2617" spans="1:12" x14ac:dyDescent="0.25">
      <c r="A2617" t="s">
        <v>4243</v>
      </c>
      <c r="B2617">
        <v>0.111</v>
      </c>
      <c r="C2617">
        <v>25</v>
      </c>
      <c r="D2617">
        <v>0.105</v>
      </c>
      <c r="E2617">
        <v>11</v>
      </c>
      <c r="F2617">
        <v>0.14199999999999999</v>
      </c>
      <c r="G2617">
        <v>1</v>
      </c>
      <c r="H2617">
        <v>0.108</v>
      </c>
      <c r="I2617">
        <v>0.107</v>
      </c>
      <c r="J2617" t="s">
        <v>1622</v>
      </c>
      <c r="K2617">
        <v>0.56999999999999995</v>
      </c>
      <c r="L2617" t="s">
        <v>1623</v>
      </c>
    </row>
    <row r="2618" spans="1:12" x14ac:dyDescent="0.25">
      <c r="A2618" t="s">
        <v>4244</v>
      </c>
      <c r="B2618">
        <v>0.125</v>
      </c>
      <c r="C2618">
        <v>54</v>
      </c>
      <c r="D2618">
        <v>0.11700000000000001</v>
      </c>
      <c r="E2618">
        <v>54</v>
      </c>
      <c r="F2618">
        <v>0.129</v>
      </c>
      <c r="G2618">
        <v>19</v>
      </c>
      <c r="H2618">
        <v>9.9000000000000005E-2</v>
      </c>
      <c r="I2618">
        <v>0.109</v>
      </c>
      <c r="J2618" t="s">
        <v>1622</v>
      </c>
      <c r="K2618">
        <v>0.56999999999999995</v>
      </c>
      <c r="L2618" t="s">
        <v>1623</v>
      </c>
    </row>
    <row r="2619" spans="1:12" x14ac:dyDescent="0.25">
      <c r="A2619" t="s">
        <v>4245</v>
      </c>
      <c r="B2619">
        <v>0.125</v>
      </c>
      <c r="C2619">
        <v>34</v>
      </c>
      <c r="D2619">
        <v>0.112</v>
      </c>
      <c r="E2619">
        <v>20</v>
      </c>
      <c r="F2619">
        <v>0.14899999999999999</v>
      </c>
      <c r="G2619">
        <v>1</v>
      </c>
      <c r="H2619">
        <v>0.122</v>
      </c>
      <c r="I2619">
        <v>0.11700000000000001</v>
      </c>
      <c r="J2619" t="s">
        <v>1622</v>
      </c>
      <c r="K2619">
        <v>0.56999999999999995</v>
      </c>
      <c r="L2619" t="s">
        <v>1623</v>
      </c>
    </row>
    <row r="2620" spans="1:12" x14ac:dyDescent="0.25">
      <c r="A2620" t="s">
        <v>4246</v>
      </c>
      <c r="B2620">
        <v>0.128</v>
      </c>
      <c r="C2620">
        <v>26</v>
      </c>
      <c r="D2620">
        <v>0.11899999999999999</v>
      </c>
      <c r="E2620">
        <v>27</v>
      </c>
      <c r="F2620">
        <v>0.22800000000000001</v>
      </c>
      <c r="G2620">
        <v>22</v>
      </c>
      <c r="H2620">
        <v>0.10199999999999999</v>
      </c>
      <c r="I2620">
        <v>0.113</v>
      </c>
      <c r="J2620" t="s">
        <v>1622</v>
      </c>
      <c r="K2620">
        <v>0.51</v>
      </c>
      <c r="L2620" t="s">
        <v>1624</v>
      </c>
    </row>
    <row r="2621" spans="1:12" x14ac:dyDescent="0.25">
      <c r="A2621" t="s">
        <v>4247</v>
      </c>
      <c r="B2621">
        <v>0.13</v>
      </c>
      <c r="C2621">
        <v>39</v>
      </c>
      <c r="D2621">
        <v>0.121</v>
      </c>
      <c r="E2621">
        <v>39</v>
      </c>
      <c r="F2621">
        <v>0.184</v>
      </c>
      <c r="G2621">
        <v>8</v>
      </c>
      <c r="H2621">
        <v>0.112</v>
      </c>
      <c r="I2621">
        <v>0.11600000000000001</v>
      </c>
      <c r="J2621" t="s">
        <v>1622</v>
      </c>
      <c r="K2621">
        <v>0.56999999999999995</v>
      </c>
      <c r="L2621" t="s">
        <v>1623</v>
      </c>
    </row>
    <row r="2622" spans="1:12" x14ac:dyDescent="0.25">
      <c r="A2622" t="s">
        <v>4248</v>
      </c>
      <c r="B2622">
        <v>0.13900000000000001</v>
      </c>
      <c r="C2622">
        <v>27</v>
      </c>
      <c r="D2622">
        <v>0.114</v>
      </c>
      <c r="E2622">
        <v>11</v>
      </c>
      <c r="F2622">
        <v>0.186</v>
      </c>
      <c r="G2622">
        <v>1</v>
      </c>
      <c r="H2622">
        <v>0.127</v>
      </c>
      <c r="I2622">
        <v>0.11899999999999999</v>
      </c>
      <c r="J2622" t="s">
        <v>1622</v>
      </c>
      <c r="K2622">
        <v>0.51</v>
      </c>
      <c r="L2622" t="s">
        <v>1624</v>
      </c>
    </row>
    <row r="2623" spans="1:12" x14ac:dyDescent="0.25">
      <c r="A2623" t="s">
        <v>4249</v>
      </c>
      <c r="B2623">
        <v>0.14299999999999999</v>
      </c>
      <c r="C2623">
        <v>36</v>
      </c>
      <c r="D2623">
        <v>0.113</v>
      </c>
      <c r="E2623">
        <v>36</v>
      </c>
      <c r="F2623">
        <v>0.14099999999999999</v>
      </c>
      <c r="G2623">
        <v>9</v>
      </c>
      <c r="H2623">
        <v>9.1999999999999998E-2</v>
      </c>
      <c r="I2623">
        <v>0.105</v>
      </c>
      <c r="J2623" t="s">
        <v>1622</v>
      </c>
      <c r="K2623">
        <v>0.51</v>
      </c>
      <c r="L2623" t="s">
        <v>1624</v>
      </c>
    </row>
    <row r="2624" spans="1:12" x14ac:dyDescent="0.25">
      <c r="A2624" t="s">
        <v>4250</v>
      </c>
      <c r="B2624">
        <v>0.113</v>
      </c>
      <c r="C2624">
        <v>21</v>
      </c>
      <c r="D2624">
        <v>0.19900000000000001</v>
      </c>
      <c r="E2624">
        <v>14</v>
      </c>
      <c r="F2624">
        <v>0.503</v>
      </c>
      <c r="G2624">
        <v>10</v>
      </c>
      <c r="H2624">
        <v>0.38100000000000001</v>
      </c>
      <c r="I2624">
        <v>0.28499999999999998</v>
      </c>
      <c r="J2624" t="s">
        <v>1622</v>
      </c>
      <c r="K2624">
        <v>0.56999999999999995</v>
      </c>
      <c r="L2624" t="s">
        <v>1623</v>
      </c>
    </row>
    <row r="2625" spans="1:16" x14ac:dyDescent="0.25">
      <c r="A2625" t="s">
        <v>4251</v>
      </c>
      <c r="B2625">
        <v>0.108</v>
      </c>
      <c r="C2625">
        <v>37</v>
      </c>
      <c r="D2625">
        <v>0.11700000000000001</v>
      </c>
      <c r="E2625">
        <v>14</v>
      </c>
      <c r="F2625">
        <v>0.16200000000000001</v>
      </c>
      <c r="G2625">
        <v>6</v>
      </c>
      <c r="H2625">
        <v>0.13700000000000001</v>
      </c>
      <c r="I2625">
        <v>0.126</v>
      </c>
      <c r="J2625" t="s">
        <v>1622</v>
      </c>
      <c r="K2625">
        <v>0.56999999999999995</v>
      </c>
      <c r="L2625" t="s">
        <v>1623</v>
      </c>
    </row>
    <row r="2626" spans="1:16" x14ac:dyDescent="0.25">
      <c r="A2626" t="s">
        <v>4252</v>
      </c>
      <c r="B2626">
        <v>0.14699999999999999</v>
      </c>
      <c r="C2626">
        <v>32</v>
      </c>
      <c r="D2626">
        <v>0.317</v>
      </c>
      <c r="E2626">
        <v>23</v>
      </c>
      <c r="F2626">
        <v>0.94499999999999995</v>
      </c>
      <c r="G2626">
        <v>22</v>
      </c>
      <c r="H2626">
        <v>0.73699999999999999</v>
      </c>
      <c r="I2626">
        <v>0.51400000000000001</v>
      </c>
      <c r="J2626" t="s">
        <v>1622</v>
      </c>
      <c r="K2626">
        <v>0.56999999999999995</v>
      </c>
      <c r="L2626" t="s">
        <v>1623</v>
      </c>
    </row>
    <row r="2627" spans="1:16" x14ac:dyDescent="0.25">
      <c r="A2627" t="s">
        <v>4253</v>
      </c>
      <c r="B2627">
        <v>0.11700000000000001</v>
      </c>
      <c r="C2627">
        <v>25</v>
      </c>
      <c r="D2627">
        <v>0.111</v>
      </c>
      <c r="E2627">
        <v>56</v>
      </c>
      <c r="F2627">
        <v>0.14399999999999999</v>
      </c>
      <c r="G2627">
        <v>47</v>
      </c>
      <c r="H2627">
        <v>0.10100000000000001</v>
      </c>
      <c r="I2627">
        <v>0.106</v>
      </c>
      <c r="J2627" t="s">
        <v>1622</v>
      </c>
      <c r="K2627">
        <v>0.56999999999999995</v>
      </c>
      <c r="L2627" t="s">
        <v>1623</v>
      </c>
    </row>
    <row r="2628" spans="1:16" x14ac:dyDescent="0.25">
      <c r="A2628" t="s">
        <v>4254</v>
      </c>
      <c r="B2628">
        <v>0.123</v>
      </c>
      <c r="C2628">
        <v>25</v>
      </c>
      <c r="D2628">
        <v>0.125</v>
      </c>
      <c r="E2628">
        <v>25</v>
      </c>
      <c r="F2628">
        <v>0.154</v>
      </c>
      <c r="G2628">
        <v>14</v>
      </c>
      <c r="H2628">
        <v>0.114</v>
      </c>
      <c r="I2628">
        <v>0.12</v>
      </c>
      <c r="J2628" t="s">
        <v>1622</v>
      </c>
      <c r="K2628">
        <v>0.56999999999999995</v>
      </c>
      <c r="L2628" t="s">
        <v>1623</v>
      </c>
    </row>
    <row r="2629" spans="1:16" x14ac:dyDescent="0.25">
      <c r="A2629" t="s">
        <v>4255</v>
      </c>
      <c r="B2629">
        <v>0.107</v>
      </c>
      <c r="C2629">
        <v>33</v>
      </c>
      <c r="D2629">
        <v>0.11799999999999999</v>
      </c>
      <c r="E2629">
        <v>11</v>
      </c>
      <c r="F2629">
        <v>0.17</v>
      </c>
      <c r="G2629">
        <v>2</v>
      </c>
      <c r="H2629">
        <v>0.14399999999999999</v>
      </c>
      <c r="I2629">
        <v>0.128</v>
      </c>
      <c r="J2629" t="s">
        <v>1622</v>
      </c>
      <c r="K2629">
        <v>0.51</v>
      </c>
      <c r="L2629" t="s">
        <v>1624</v>
      </c>
    </row>
    <row r="2630" spans="1:16" x14ac:dyDescent="0.25">
      <c r="A2630" t="s">
        <v>4256</v>
      </c>
      <c r="B2630">
        <v>0.124</v>
      </c>
      <c r="C2630">
        <v>51</v>
      </c>
      <c r="D2630">
        <v>0.128</v>
      </c>
      <c r="E2630">
        <v>51</v>
      </c>
      <c r="F2630">
        <v>0.191</v>
      </c>
      <c r="G2630">
        <v>49</v>
      </c>
      <c r="H2630">
        <v>0.10100000000000001</v>
      </c>
      <c r="I2630">
        <v>0.11600000000000001</v>
      </c>
      <c r="J2630" t="s">
        <v>1622</v>
      </c>
      <c r="K2630">
        <v>0.56999999999999995</v>
      </c>
      <c r="L2630" t="s">
        <v>1623</v>
      </c>
    </row>
    <row r="2631" spans="1:16" x14ac:dyDescent="0.25">
      <c r="A2631" t="s">
        <v>4257</v>
      </c>
      <c r="B2631">
        <v>0.14899999999999999</v>
      </c>
      <c r="C2631">
        <v>45</v>
      </c>
      <c r="D2631">
        <v>0.111</v>
      </c>
      <c r="E2631">
        <v>15</v>
      </c>
      <c r="F2631">
        <v>0.16600000000000001</v>
      </c>
      <c r="G2631">
        <v>9</v>
      </c>
      <c r="H2631">
        <v>0.11799999999999999</v>
      </c>
      <c r="I2631">
        <v>0.113</v>
      </c>
      <c r="J2631" t="s">
        <v>1622</v>
      </c>
      <c r="K2631">
        <v>0.51</v>
      </c>
      <c r="L2631" t="s">
        <v>1624</v>
      </c>
    </row>
    <row r="2632" spans="1:16" x14ac:dyDescent="0.25">
      <c r="A2632" t="s">
        <v>4258</v>
      </c>
      <c r="B2632">
        <v>0.499</v>
      </c>
      <c r="C2632">
        <v>27</v>
      </c>
      <c r="D2632">
        <v>0.66800000000000004</v>
      </c>
      <c r="E2632">
        <v>27</v>
      </c>
      <c r="F2632">
        <v>0.96199999999999997</v>
      </c>
      <c r="G2632">
        <v>17</v>
      </c>
      <c r="H2632">
        <v>0.91200000000000003</v>
      </c>
      <c r="I2632">
        <v>0.78300000000000003</v>
      </c>
      <c r="J2632" t="s">
        <v>1625</v>
      </c>
      <c r="K2632">
        <v>0.56999999999999995</v>
      </c>
      <c r="L2632" t="s">
        <v>1623</v>
      </c>
    </row>
    <row r="2633" spans="1:16" x14ac:dyDescent="0.25">
      <c r="A2633" t="s">
        <v>4259</v>
      </c>
      <c r="B2633">
        <v>0.109</v>
      </c>
      <c r="C2633">
        <v>42</v>
      </c>
      <c r="D2633">
        <v>0.13700000000000001</v>
      </c>
      <c r="E2633">
        <v>11</v>
      </c>
      <c r="F2633">
        <v>0.29199999999999998</v>
      </c>
      <c r="G2633">
        <v>2</v>
      </c>
      <c r="H2633">
        <v>0.18</v>
      </c>
      <c r="I2633">
        <v>0.157</v>
      </c>
      <c r="J2633" t="s">
        <v>1622</v>
      </c>
      <c r="K2633">
        <v>0.56999999999999995</v>
      </c>
      <c r="L2633" t="s">
        <v>1623</v>
      </c>
      <c r="P2633" t="s">
        <v>1626</v>
      </c>
    </row>
    <row r="2634" spans="1:16" x14ac:dyDescent="0.25">
      <c r="A2634" t="s">
        <v>4260</v>
      </c>
      <c r="B2634">
        <v>0.23400000000000001</v>
      </c>
      <c r="C2634">
        <v>21</v>
      </c>
      <c r="D2634">
        <v>0.13600000000000001</v>
      </c>
      <c r="E2634">
        <v>32</v>
      </c>
      <c r="F2634">
        <v>0.17399999999999999</v>
      </c>
      <c r="G2634">
        <v>31</v>
      </c>
      <c r="H2634">
        <v>8.7999999999999995E-2</v>
      </c>
      <c r="I2634">
        <v>0.113</v>
      </c>
      <c r="J2634" t="s">
        <v>1622</v>
      </c>
      <c r="K2634">
        <v>0.56999999999999995</v>
      </c>
      <c r="L2634" t="s">
        <v>1623</v>
      </c>
    </row>
    <row r="2635" spans="1:16" x14ac:dyDescent="0.25">
      <c r="A2635" t="s">
        <v>4261</v>
      </c>
      <c r="B2635">
        <v>0.107</v>
      </c>
      <c r="C2635">
        <v>30</v>
      </c>
      <c r="D2635">
        <v>0.121</v>
      </c>
      <c r="E2635">
        <v>16</v>
      </c>
      <c r="F2635">
        <v>0.16700000000000001</v>
      </c>
      <c r="G2635">
        <v>4</v>
      </c>
      <c r="H2635">
        <v>0.13800000000000001</v>
      </c>
      <c r="I2635">
        <v>0.127</v>
      </c>
      <c r="J2635" t="s">
        <v>1622</v>
      </c>
      <c r="K2635">
        <v>0.51</v>
      </c>
      <c r="L2635" t="s">
        <v>1624</v>
      </c>
    </row>
    <row r="2636" spans="1:16" x14ac:dyDescent="0.25">
      <c r="A2636" t="s">
        <v>4262</v>
      </c>
      <c r="B2636">
        <v>0.14699999999999999</v>
      </c>
      <c r="C2636">
        <v>46</v>
      </c>
      <c r="D2636">
        <v>0.13100000000000001</v>
      </c>
      <c r="E2636">
        <v>46</v>
      </c>
      <c r="F2636">
        <v>0.184</v>
      </c>
      <c r="G2636">
        <v>2</v>
      </c>
      <c r="H2636">
        <v>0.10199999999999999</v>
      </c>
      <c r="I2636">
        <v>0.11700000000000001</v>
      </c>
      <c r="J2636" t="s">
        <v>1622</v>
      </c>
      <c r="K2636">
        <v>0.56999999999999995</v>
      </c>
      <c r="L2636" t="s">
        <v>1623</v>
      </c>
    </row>
    <row r="2637" spans="1:16" x14ac:dyDescent="0.25">
      <c r="A2637" t="s">
        <v>4263</v>
      </c>
      <c r="B2637">
        <v>0.11700000000000001</v>
      </c>
      <c r="C2637">
        <v>51</v>
      </c>
      <c r="D2637">
        <v>0.123</v>
      </c>
      <c r="E2637">
        <v>51</v>
      </c>
      <c r="F2637">
        <v>0.16300000000000001</v>
      </c>
      <c r="G2637">
        <v>31</v>
      </c>
      <c r="H2637">
        <v>0.11700000000000001</v>
      </c>
      <c r="I2637">
        <v>0.12</v>
      </c>
      <c r="J2637" t="s">
        <v>1622</v>
      </c>
      <c r="K2637">
        <v>0.56999999999999995</v>
      </c>
      <c r="L2637" t="s">
        <v>1623</v>
      </c>
    </row>
    <row r="2638" spans="1:16" x14ac:dyDescent="0.25">
      <c r="A2638" t="s">
        <v>4264</v>
      </c>
      <c r="B2638">
        <v>0.2</v>
      </c>
      <c r="C2638">
        <v>42</v>
      </c>
      <c r="D2638">
        <v>0.155</v>
      </c>
      <c r="E2638">
        <v>18</v>
      </c>
      <c r="F2638">
        <v>0.29299999999999998</v>
      </c>
      <c r="G2638">
        <v>12</v>
      </c>
      <c r="H2638">
        <v>0.22800000000000001</v>
      </c>
      <c r="I2638">
        <v>0.189</v>
      </c>
      <c r="J2638" t="s">
        <v>1622</v>
      </c>
      <c r="K2638">
        <v>0.56999999999999995</v>
      </c>
      <c r="L2638" t="s">
        <v>1623</v>
      </c>
    </row>
    <row r="2639" spans="1:16" x14ac:dyDescent="0.25">
      <c r="A2639" t="s">
        <v>4265</v>
      </c>
      <c r="B2639">
        <v>0.108</v>
      </c>
      <c r="C2639">
        <v>44</v>
      </c>
      <c r="D2639">
        <v>0.11</v>
      </c>
      <c r="E2639">
        <v>11</v>
      </c>
      <c r="F2639">
        <v>0.16900000000000001</v>
      </c>
      <c r="G2639">
        <v>2</v>
      </c>
      <c r="H2639">
        <v>0.121</v>
      </c>
      <c r="I2639">
        <v>0.115</v>
      </c>
      <c r="J2639" t="s">
        <v>1622</v>
      </c>
      <c r="K2639">
        <v>0.56999999999999995</v>
      </c>
      <c r="L2639" t="s">
        <v>1623</v>
      </c>
    </row>
    <row r="2640" spans="1:16" x14ac:dyDescent="0.25">
      <c r="A2640" t="s">
        <v>4266</v>
      </c>
      <c r="B2640">
        <v>0.11</v>
      </c>
      <c r="C2640">
        <v>26</v>
      </c>
      <c r="D2640">
        <v>0.108</v>
      </c>
      <c r="E2640">
        <v>26</v>
      </c>
      <c r="F2640">
        <v>0.13400000000000001</v>
      </c>
      <c r="G2640">
        <v>24</v>
      </c>
      <c r="H2640">
        <v>9.8000000000000004E-2</v>
      </c>
      <c r="I2640">
        <v>0.10299999999999999</v>
      </c>
      <c r="J2640" t="s">
        <v>1622</v>
      </c>
      <c r="K2640">
        <v>0.56999999999999995</v>
      </c>
      <c r="L2640" t="s">
        <v>1623</v>
      </c>
    </row>
    <row r="2641" spans="1:16" x14ac:dyDescent="0.25">
      <c r="A2641" t="s">
        <v>4267</v>
      </c>
      <c r="B2641">
        <v>0.14399999999999999</v>
      </c>
      <c r="C2641">
        <v>36</v>
      </c>
      <c r="D2641">
        <v>0.12</v>
      </c>
      <c r="E2641">
        <v>36</v>
      </c>
      <c r="F2641">
        <v>0.13200000000000001</v>
      </c>
      <c r="G2641">
        <v>35</v>
      </c>
      <c r="H2641">
        <v>9.1999999999999998E-2</v>
      </c>
      <c r="I2641">
        <v>0.107</v>
      </c>
      <c r="J2641" t="s">
        <v>1622</v>
      </c>
      <c r="K2641">
        <v>0.56999999999999995</v>
      </c>
      <c r="L2641" t="s">
        <v>1623</v>
      </c>
    </row>
    <row r="2642" spans="1:16" x14ac:dyDescent="0.25">
      <c r="A2642" t="s">
        <v>4268</v>
      </c>
      <c r="B2642">
        <v>0.11799999999999999</v>
      </c>
      <c r="C2642">
        <v>12</v>
      </c>
      <c r="D2642">
        <v>0.109</v>
      </c>
      <c r="E2642">
        <v>12</v>
      </c>
      <c r="F2642">
        <v>0.14499999999999999</v>
      </c>
      <c r="G2642">
        <v>11</v>
      </c>
      <c r="H2642">
        <v>0.10100000000000001</v>
      </c>
      <c r="I2642">
        <v>0.105</v>
      </c>
      <c r="J2642" t="s">
        <v>1622</v>
      </c>
      <c r="K2642">
        <v>0.56999999999999995</v>
      </c>
      <c r="L2642" t="s">
        <v>1623</v>
      </c>
    </row>
    <row r="2643" spans="1:16" x14ac:dyDescent="0.25">
      <c r="A2643" t="s">
        <v>4269</v>
      </c>
      <c r="B2643">
        <v>0.1</v>
      </c>
      <c r="C2643">
        <v>45</v>
      </c>
      <c r="D2643">
        <v>0.10299999999999999</v>
      </c>
      <c r="E2643">
        <v>37</v>
      </c>
      <c r="F2643">
        <v>0.127</v>
      </c>
      <c r="G2643">
        <v>1</v>
      </c>
      <c r="H2643">
        <v>0.10199999999999999</v>
      </c>
      <c r="I2643">
        <v>0.10299999999999999</v>
      </c>
      <c r="J2643" t="s">
        <v>1622</v>
      </c>
      <c r="K2643">
        <v>0.56999999999999995</v>
      </c>
      <c r="L2643" t="s">
        <v>1623</v>
      </c>
    </row>
    <row r="2644" spans="1:16" x14ac:dyDescent="0.25">
      <c r="A2644" t="s">
        <v>4270</v>
      </c>
      <c r="B2644">
        <v>0.51400000000000001</v>
      </c>
      <c r="C2644">
        <v>18</v>
      </c>
      <c r="D2644">
        <v>0.38</v>
      </c>
      <c r="E2644">
        <v>18</v>
      </c>
      <c r="F2644">
        <v>0.47699999999999998</v>
      </c>
      <c r="G2644">
        <v>17</v>
      </c>
      <c r="H2644">
        <v>0.26800000000000002</v>
      </c>
      <c r="I2644">
        <v>0.33800000000000002</v>
      </c>
      <c r="J2644" t="s">
        <v>1622</v>
      </c>
      <c r="K2644">
        <v>0.51</v>
      </c>
      <c r="L2644" t="s">
        <v>1624</v>
      </c>
    </row>
    <row r="2645" spans="1:16" x14ac:dyDescent="0.25">
      <c r="A2645" t="s">
        <v>4271</v>
      </c>
      <c r="B2645">
        <v>0.215</v>
      </c>
      <c r="C2645">
        <v>37</v>
      </c>
      <c r="D2645">
        <v>0.246</v>
      </c>
      <c r="E2645">
        <v>37</v>
      </c>
      <c r="F2645">
        <v>0.45600000000000002</v>
      </c>
      <c r="G2645">
        <v>1</v>
      </c>
      <c r="H2645">
        <v>0.26500000000000001</v>
      </c>
      <c r="I2645">
        <v>0.253</v>
      </c>
      <c r="J2645" t="s">
        <v>1622</v>
      </c>
      <c r="K2645">
        <v>0.51</v>
      </c>
      <c r="L2645" t="s">
        <v>1624</v>
      </c>
    </row>
    <row r="2646" spans="1:16" x14ac:dyDescent="0.25">
      <c r="A2646" t="s">
        <v>4272</v>
      </c>
      <c r="B2646">
        <v>0.151</v>
      </c>
      <c r="C2646">
        <v>46</v>
      </c>
      <c r="D2646">
        <v>0.159</v>
      </c>
      <c r="E2646">
        <v>46</v>
      </c>
      <c r="F2646">
        <v>0.22500000000000001</v>
      </c>
      <c r="G2646">
        <v>40</v>
      </c>
      <c r="H2646">
        <v>0.124</v>
      </c>
      <c r="I2646">
        <v>0.14599999999999999</v>
      </c>
      <c r="J2646" t="s">
        <v>1622</v>
      </c>
      <c r="K2646">
        <v>0.51</v>
      </c>
      <c r="L2646" t="s">
        <v>1624</v>
      </c>
    </row>
    <row r="2647" spans="1:16" x14ac:dyDescent="0.25">
      <c r="A2647" t="s">
        <v>4273</v>
      </c>
      <c r="B2647">
        <v>0.125</v>
      </c>
      <c r="C2647">
        <v>21</v>
      </c>
      <c r="D2647">
        <v>0.219</v>
      </c>
      <c r="E2647">
        <v>14</v>
      </c>
      <c r="F2647">
        <v>0.61799999999999999</v>
      </c>
      <c r="G2647">
        <v>8</v>
      </c>
      <c r="H2647">
        <v>0.47799999999999998</v>
      </c>
      <c r="I2647">
        <v>0.315</v>
      </c>
      <c r="J2647" t="s">
        <v>1622</v>
      </c>
      <c r="K2647">
        <v>0.51</v>
      </c>
      <c r="L2647" t="s">
        <v>1624</v>
      </c>
    </row>
    <row r="2648" spans="1:16" x14ac:dyDescent="0.25">
      <c r="A2648" t="s">
        <v>4274</v>
      </c>
      <c r="B2648">
        <v>0.224</v>
      </c>
      <c r="C2648">
        <v>24</v>
      </c>
      <c r="D2648">
        <v>0.14599999999999999</v>
      </c>
      <c r="E2648">
        <v>24</v>
      </c>
      <c r="F2648">
        <v>0.19800000000000001</v>
      </c>
      <c r="G2648">
        <v>3</v>
      </c>
      <c r="H2648">
        <v>0.111</v>
      </c>
      <c r="I2648">
        <v>0.13</v>
      </c>
      <c r="J2648" t="s">
        <v>1622</v>
      </c>
      <c r="K2648">
        <v>0.56999999999999995</v>
      </c>
      <c r="L2648" t="s">
        <v>1623</v>
      </c>
    </row>
    <row r="2649" spans="1:16" x14ac:dyDescent="0.25">
      <c r="A2649" t="s">
        <v>4275</v>
      </c>
      <c r="B2649">
        <v>0.115</v>
      </c>
      <c r="C2649">
        <v>38</v>
      </c>
      <c r="D2649">
        <v>0.113</v>
      </c>
      <c r="E2649">
        <v>12</v>
      </c>
      <c r="F2649">
        <v>0.17</v>
      </c>
      <c r="G2649">
        <v>7</v>
      </c>
      <c r="H2649">
        <v>0.13200000000000001</v>
      </c>
      <c r="I2649">
        <v>0.122</v>
      </c>
      <c r="J2649" t="s">
        <v>1622</v>
      </c>
      <c r="K2649">
        <v>0.56999999999999995</v>
      </c>
      <c r="L2649" t="s">
        <v>1623</v>
      </c>
    </row>
    <row r="2650" spans="1:16" x14ac:dyDescent="0.25">
      <c r="A2650" t="s">
        <v>4276</v>
      </c>
      <c r="B2650">
        <v>0.157</v>
      </c>
      <c r="C2650">
        <v>24</v>
      </c>
      <c r="D2650">
        <v>0.161</v>
      </c>
      <c r="E2650">
        <v>24</v>
      </c>
      <c r="F2650">
        <v>0.28699999999999998</v>
      </c>
      <c r="G2650">
        <v>1</v>
      </c>
      <c r="H2650">
        <v>0.182</v>
      </c>
      <c r="I2650">
        <v>0.16900000000000001</v>
      </c>
      <c r="J2650" t="s">
        <v>1622</v>
      </c>
      <c r="K2650">
        <v>0.51</v>
      </c>
      <c r="L2650" t="s">
        <v>1624</v>
      </c>
    </row>
    <row r="2651" spans="1:16" x14ac:dyDescent="0.25">
      <c r="A2651" t="s">
        <v>4277</v>
      </c>
      <c r="B2651">
        <v>0.45500000000000002</v>
      </c>
      <c r="C2651">
        <v>22</v>
      </c>
      <c r="D2651">
        <v>0.23300000000000001</v>
      </c>
      <c r="E2651">
        <v>22</v>
      </c>
      <c r="F2651">
        <v>0.19500000000000001</v>
      </c>
      <c r="G2651">
        <v>21</v>
      </c>
      <c r="H2651">
        <v>0.127</v>
      </c>
      <c r="I2651">
        <v>0.183</v>
      </c>
      <c r="J2651" t="s">
        <v>1622</v>
      </c>
      <c r="K2651">
        <v>0.56999999999999995</v>
      </c>
      <c r="L2651" t="s">
        <v>1623</v>
      </c>
    </row>
    <row r="2652" spans="1:16" x14ac:dyDescent="0.25">
      <c r="A2652" t="s">
        <v>4278</v>
      </c>
      <c r="B2652">
        <v>0.108</v>
      </c>
      <c r="C2652">
        <v>37</v>
      </c>
      <c r="D2652">
        <v>0.11600000000000001</v>
      </c>
      <c r="E2652">
        <v>51</v>
      </c>
      <c r="F2652">
        <v>0.152</v>
      </c>
      <c r="G2652">
        <v>40</v>
      </c>
      <c r="H2652">
        <v>0.10299999999999999</v>
      </c>
      <c r="I2652">
        <v>0.11</v>
      </c>
      <c r="J2652" t="s">
        <v>1622</v>
      </c>
      <c r="K2652">
        <v>0.56999999999999995</v>
      </c>
      <c r="L2652" t="s">
        <v>1623</v>
      </c>
    </row>
    <row r="2653" spans="1:16" x14ac:dyDescent="0.25">
      <c r="A2653" t="s">
        <v>4279</v>
      </c>
      <c r="B2653">
        <v>0.12</v>
      </c>
      <c r="C2653">
        <v>31</v>
      </c>
      <c r="D2653">
        <v>0.127</v>
      </c>
      <c r="E2653">
        <v>43</v>
      </c>
      <c r="F2653">
        <v>0.27900000000000003</v>
      </c>
      <c r="G2653">
        <v>41</v>
      </c>
      <c r="H2653">
        <v>0.13400000000000001</v>
      </c>
      <c r="I2653">
        <v>0.13</v>
      </c>
      <c r="J2653" t="s">
        <v>1622</v>
      </c>
      <c r="K2653">
        <v>0.51</v>
      </c>
      <c r="L2653" t="s">
        <v>1624</v>
      </c>
      <c r="P2653" t="s">
        <v>1626</v>
      </c>
    </row>
    <row r="2654" spans="1:16" x14ac:dyDescent="0.25">
      <c r="A2654" t="s">
        <v>4280</v>
      </c>
      <c r="B2654">
        <v>0.105</v>
      </c>
      <c r="C2654">
        <v>26</v>
      </c>
      <c r="D2654">
        <v>0.123</v>
      </c>
      <c r="E2654">
        <v>11</v>
      </c>
      <c r="F2654">
        <v>0.19500000000000001</v>
      </c>
      <c r="G2654">
        <v>4</v>
      </c>
      <c r="H2654">
        <v>0.155</v>
      </c>
      <c r="I2654">
        <v>0.13800000000000001</v>
      </c>
      <c r="J2654" t="s">
        <v>1622</v>
      </c>
      <c r="K2654">
        <v>0.56999999999999995</v>
      </c>
      <c r="L2654" t="s">
        <v>1623</v>
      </c>
    </row>
    <row r="2655" spans="1:16" x14ac:dyDescent="0.25">
      <c r="A2655" t="s">
        <v>4281</v>
      </c>
      <c r="B2655">
        <v>0.10100000000000001</v>
      </c>
      <c r="C2655">
        <v>30</v>
      </c>
      <c r="D2655">
        <v>0.108</v>
      </c>
      <c r="E2655">
        <v>23</v>
      </c>
      <c r="F2655">
        <v>0.14899999999999999</v>
      </c>
      <c r="G2655">
        <v>13</v>
      </c>
      <c r="H2655">
        <v>0.10100000000000001</v>
      </c>
      <c r="I2655">
        <v>0.105</v>
      </c>
      <c r="J2655" t="s">
        <v>1622</v>
      </c>
      <c r="K2655">
        <v>0.56999999999999995</v>
      </c>
      <c r="L2655" t="s">
        <v>1623</v>
      </c>
    </row>
    <row r="2656" spans="1:16" x14ac:dyDescent="0.25">
      <c r="A2656" t="s">
        <v>4282</v>
      </c>
      <c r="B2656">
        <v>0.156</v>
      </c>
      <c r="C2656">
        <v>22</v>
      </c>
      <c r="D2656">
        <v>0.191</v>
      </c>
      <c r="E2656">
        <v>22</v>
      </c>
      <c r="F2656">
        <v>0.39500000000000002</v>
      </c>
      <c r="G2656">
        <v>17</v>
      </c>
      <c r="H2656">
        <v>0.20399999999999999</v>
      </c>
      <c r="I2656">
        <v>0.19700000000000001</v>
      </c>
      <c r="J2656" t="s">
        <v>1622</v>
      </c>
      <c r="K2656">
        <v>0.56999999999999995</v>
      </c>
      <c r="L2656" t="s">
        <v>1623</v>
      </c>
    </row>
    <row r="2657" spans="1:12" x14ac:dyDescent="0.25">
      <c r="A2657" t="s">
        <v>4283</v>
      </c>
      <c r="B2657">
        <v>0.111</v>
      </c>
      <c r="C2657">
        <v>45</v>
      </c>
      <c r="D2657">
        <v>0.111</v>
      </c>
      <c r="E2657">
        <v>18</v>
      </c>
      <c r="F2657">
        <v>0.14699999999999999</v>
      </c>
      <c r="G2657">
        <v>7</v>
      </c>
      <c r="H2657">
        <v>0.11600000000000001</v>
      </c>
      <c r="I2657">
        <v>0.112</v>
      </c>
      <c r="J2657" t="s">
        <v>1622</v>
      </c>
      <c r="K2657">
        <v>0.51</v>
      </c>
      <c r="L2657" t="s">
        <v>1624</v>
      </c>
    </row>
    <row r="2658" spans="1:12" x14ac:dyDescent="0.25">
      <c r="A2658" t="s">
        <v>4284</v>
      </c>
      <c r="B2658">
        <v>0.27600000000000002</v>
      </c>
      <c r="C2658">
        <v>32</v>
      </c>
      <c r="D2658">
        <v>0.28699999999999998</v>
      </c>
      <c r="E2658">
        <v>32</v>
      </c>
      <c r="F2658">
        <v>0.49099999999999999</v>
      </c>
      <c r="G2658">
        <v>26</v>
      </c>
      <c r="H2658">
        <v>0.214</v>
      </c>
      <c r="I2658">
        <v>0.26</v>
      </c>
      <c r="J2658" t="s">
        <v>1622</v>
      </c>
      <c r="K2658">
        <v>0.51</v>
      </c>
      <c r="L2658" t="s">
        <v>1624</v>
      </c>
    </row>
    <row r="2659" spans="1:12" x14ac:dyDescent="0.25">
      <c r="A2659" t="s">
        <v>4285</v>
      </c>
      <c r="B2659">
        <v>0.12</v>
      </c>
      <c r="C2659">
        <v>32</v>
      </c>
      <c r="D2659">
        <v>0.105</v>
      </c>
      <c r="E2659">
        <v>32</v>
      </c>
      <c r="F2659">
        <v>0.122</v>
      </c>
      <c r="G2659">
        <v>1</v>
      </c>
      <c r="H2659">
        <v>8.2000000000000003E-2</v>
      </c>
      <c r="I2659">
        <v>9.4E-2</v>
      </c>
      <c r="J2659" t="s">
        <v>1622</v>
      </c>
      <c r="K2659">
        <v>0.56999999999999995</v>
      </c>
      <c r="L2659" t="s">
        <v>1623</v>
      </c>
    </row>
    <row r="2660" spans="1:12" x14ac:dyDescent="0.25">
      <c r="A2660" t="s">
        <v>4286</v>
      </c>
      <c r="B2660">
        <v>0.184</v>
      </c>
      <c r="C2660">
        <v>24</v>
      </c>
      <c r="D2660">
        <v>0.25700000000000001</v>
      </c>
      <c r="E2660">
        <v>24</v>
      </c>
      <c r="F2660">
        <v>0.66900000000000004</v>
      </c>
      <c r="G2660">
        <v>3</v>
      </c>
      <c r="H2660">
        <v>0.436</v>
      </c>
      <c r="I2660">
        <v>0.32300000000000001</v>
      </c>
      <c r="J2660" t="s">
        <v>1622</v>
      </c>
      <c r="K2660">
        <v>0.51</v>
      </c>
      <c r="L2660" t="s">
        <v>1624</v>
      </c>
    </row>
    <row r="2661" spans="1:12" x14ac:dyDescent="0.25">
      <c r="A2661" t="s">
        <v>4287</v>
      </c>
      <c r="B2661">
        <v>0.10299999999999999</v>
      </c>
      <c r="C2661">
        <v>49</v>
      </c>
      <c r="D2661">
        <v>9.9000000000000005E-2</v>
      </c>
      <c r="E2661">
        <v>49</v>
      </c>
      <c r="F2661">
        <v>0.122</v>
      </c>
      <c r="G2661">
        <v>69</v>
      </c>
      <c r="H2661">
        <v>0.06</v>
      </c>
      <c r="I2661">
        <v>8.4000000000000005E-2</v>
      </c>
      <c r="J2661" t="s">
        <v>1622</v>
      </c>
      <c r="K2661">
        <v>0.51</v>
      </c>
      <c r="L2661" t="s">
        <v>1624</v>
      </c>
    </row>
    <row r="2662" spans="1:12" x14ac:dyDescent="0.25">
      <c r="A2662" t="s">
        <v>4288</v>
      </c>
      <c r="B2662">
        <v>0.14699999999999999</v>
      </c>
      <c r="C2662">
        <v>21</v>
      </c>
      <c r="D2662">
        <v>0.104</v>
      </c>
      <c r="E2662">
        <v>65</v>
      </c>
      <c r="F2662">
        <v>0.13</v>
      </c>
      <c r="G2662">
        <v>57</v>
      </c>
      <c r="H2662">
        <v>6.7000000000000004E-2</v>
      </c>
      <c r="I2662">
        <v>0.09</v>
      </c>
      <c r="J2662" t="s">
        <v>1622</v>
      </c>
      <c r="K2662">
        <v>0.51</v>
      </c>
      <c r="L2662" t="s">
        <v>1624</v>
      </c>
    </row>
    <row r="2663" spans="1:12" x14ac:dyDescent="0.25">
      <c r="A2663" t="s">
        <v>4289</v>
      </c>
      <c r="B2663">
        <v>0.78300000000000003</v>
      </c>
      <c r="C2663">
        <v>27</v>
      </c>
      <c r="D2663">
        <v>0.74299999999999999</v>
      </c>
      <c r="E2663">
        <v>27</v>
      </c>
      <c r="F2663">
        <v>0.876</v>
      </c>
      <c r="G2663">
        <v>16</v>
      </c>
      <c r="H2663">
        <v>0.73</v>
      </c>
      <c r="I2663">
        <v>0.73699999999999999</v>
      </c>
      <c r="J2663" t="s">
        <v>1625</v>
      </c>
      <c r="K2663">
        <v>0.56999999999999995</v>
      </c>
      <c r="L2663" t="s">
        <v>1623</v>
      </c>
    </row>
    <row r="2664" spans="1:12" x14ac:dyDescent="0.25">
      <c r="A2664" t="s">
        <v>4290</v>
      </c>
      <c r="B2664">
        <v>0.65100000000000002</v>
      </c>
      <c r="C2664">
        <v>21</v>
      </c>
      <c r="D2664">
        <v>0.72899999999999998</v>
      </c>
      <c r="E2664">
        <v>21</v>
      </c>
      <c r="F2664">
        <v>0.94099999999999995</v>
      </c>
      <c r="G2664">
        <v>16</v>
      </c>
      <c r="H2664">
        <v>0.83099999999999996</v>
      </c>
      <c r="I2664">
        <v>0.77700000000000002</v>
      </c>
      <c r="J2664" t="s">
        <v>1625</v>
      </c>
      <c r="K2664">
        <v>0.56999999999999995</v>
      </c>
      <c r="L2664" t="s">
        <v>1623</v>
      </c>
    </row>
    <row r="2665" spans="1:12" x14ac:dyDescent="0.25">
      <c r="A2665" t="s">
        <v>4291</v>
      </c>
      <c r="B2665">
        <v>0.126</v>
      </c>
      <c r="C2665">
        <v>28</v>
      </c>
      <c r="D2665">
        <v>0.12</v>
      </c>
      <c r="E2665">
        <v>28</v>
      </c>
      <c r="F2665">
        <v>0.19400000000000001</v>
      </c>
      <c r="G2665">
        <v>2</v>
      </c>
      <c r="H2665">
        <v>0.11600000000000001</v>
      </c>
      <c r="I2665">
        <v>0.11799999999999999</v>
      </c>
      <c r="J2665" t="s">
        <v>1622</v>
      </c>
      <c r="K2665">
        <v>0.56999999999999995</v>
      </c>
      <c r="L2665" t="s">
        <v>1623</v>
      </c>
    </row>
    <row r="2666" spans="1:12" x14ac:dyDescent="0.25">
      <c r="A2666" t="s">
        <v>4292</v>
      </c>
      <c r="B2666">
        <v>0.115</v>
      </c>
      <c r="C2666">
        <v>36</v>
      </c>
      <c r="D2666">
        <v>0.113</v>
      </c>
      <c r="E2666">
        <v>44</v>
      </c>
      <c r="F2666">
        <v>0.14299999999999999</v>
      </c>
      <c r="G2666">
        <v>39</v>
      </c>
      <c r="H2666">
        <v>0.111</v>
      </c>
      <c r="I2666">
        <v>0.112</v>
      </c>
      <c r="J2666" t="s">
        <v>1622</v>
      </c>
      <c r="K2666">
        <v>0.56999999999999995</v>
      </c>
      <c r="L2666" t="s">
        <v>1623</v>
      </c>
    </row>
    <row r="2667" spans="1:12" x14ac:dyDescent="0.25">
      <c r="A2667" t="s">
        <v>4293</v>
      </c>
      <c r="B2667">
        <v>0.113</v>
      </c>
      <c r="C2667">
        <v>48</v>
      </c>
      <c r="D2667">
        <v>0.105</v>
      </c>
      <c r="E2667">
        <v>11</v>
      </c>
      <c r="F2667">
        <v>0.13600000000000001</v>
      </c>
      <c r="G2667">
        <v>2</v>
      </c>
      <c r="H2667">
        <v>0.109</v>
      </c>
      <c r="I2667">
        <v>0.107</v>
      </c>
      <c r="J2667" t="s">
        <v>1622</v>
      </c>
      <c r="K2667">
        <v>0.56999999999999995</v>
      </c>
      <c r="L2667" t="s">
        <v>1623</v>
      </c>
    </row>
    <row r="2668" spans="1:12" x14ac:dyDescent="0.25">
      <c r="A2668" t="s">
        <v>4294</v>
      </c>
      <c r="B2668">
        <v>0.105</v>
      </c>
      <c r="C2668">
        <v>47</v>
      </c>
      <c r="D2668">
        <v>0.14000000000000001</v>
      </c>
      <c r="E2668">
        <v>11</v>
      </c>
      <c r="F2668">
        <v>0.25600000000000001</v>
      </c>
      <c r="G2668">
        <v>3</v>
      </c>
      <c r="H2668">
        <v>0.2</v>
      </c>
      <c r="I2668">
        <v>0.16800000000000001</v>
      </c>
      <c r="J2668" t="s">
        <v>1622</v>
      </c>
      <c r="K2668">
        <v>0.56999999999999995</v>
      </c>
      <c r="L2668" t="s">
        <v>1623</v>
      </c>
    </row>
    <row r="2669" spans="1:12" x14ac:dyDescent="0.25">
      <c r="A2669" t="s">
        <v>4295</v>
      </c>
      <c r="B2669">
        <v>0.16500000000000001</v>
      </c>
      <c r="C2669">
        <v>15</v>
      </c>
      <c r="D2669">
        <v>0.129</v>
      </c>
      <c r="E2669">
        <v>15</v>
      </c>
      <c r="F2669">
        <v>0.13100000000000001</v>
      </c>
      <c r="G2669">
        <v>14</v>
      </c>
      <c r="H2669">
        <v>0.1</v>
      </c>
      <c r="I2669">
        <v>0.115</v>
      </c>
      <c r="J2669" t="s">
        <v>1622</v>
      </c>
      <c r="K2669">
        <v>0.56999999999999995</v>
      </c>
      <c r="L2669" t="s">
        <v>1623</v>
      </c>
    </row>
    <row r="2670" spans="1:12" x14ac:dyDescent="0.25">
      <c r="A2670" t="s">
        <v>4296</v>
      </c>
      <c r="B2670">
        <v>0.32300000000000001</v>
      </c>
      <c r="C2670">
        <v>24</v>
      </c>
      <c r="D2670">
        <v>0.189</v>
      </c>
      <c r="E2670">
        <v>24</v>
      </c>
      <c r="F2670">
        <v>0.184</v>
      </c>
      <c r="G2670">
        <v>1</v>
      </c>
      <c r="H2670">
        <v>0.11899999999999999</v>
      </c>
      <c r="I2670">
        <v>0.156</v>
      </c>
      <c r="J2670" t="s">
        <v>1622</v>
      </c>
      <c r="K2670">
        <v>0.56999999999999995</v>
      </c>
      <c r="L2670" t="s">
        <v>1623</v>
      </c>
    </row>
    <row r="2671" spans="1:12" x14ac:dyDescent="0.25">
      <c r="A2671" t="s">
        <v>4297</v>
      </c>
      <c r="B2671">
        <v>0.15</v>
      </c>
      <c r="C2671">
        <v>27</v>
      </c>
      <c r="D2671">
        <v>0.161</v>
      </c>
      <c r="E2671">
        <v>27</v>
      </c>
      <c r="F2671">
        <v>0.28799999999999998</v>
      </c>
      <c r="G2671">
        <v>2</v>
      </c>
      <c r="H2671">
        <v>0.17399999999999999</v>
      </c>
      <c r="I2671">
        <v>0.16700000000000001</v>
      </c>
      <c r="J2671" t="s">
        <v>1622</v>
      </c>
      <c r="K2671">
        <v>0.56999999999999995</v>
      </c>
      <c r="L2671" t="s">
        <v>1623</v>
      </c>
    </row>
    <row r="2672" spans="1:12" x14ac:dyDescent="0.25">
      <c r="A2672" t="s">
        <v>4298</v>
      </c>
      <c r="B2672">
        <v>0.108</v>
      </c>
      <c r="C2672">
        <v>52</v>
      </c>
      <c r="D2672">
        <v>0.111</v>
      </c>
      <c r="E2672">
        <v>52</v>
      </c>
      <c r="F2672">
        <v>0.14000000000000001</v>
      </c>
      <c r="G2672">
        <v>48</v>
      </c>
      <c r="H2672">
        <v>9.9000000000000005E-2</v>
      </c>
      <c r="I2672">
        <v>0.106</v>
      </c>
      <c r="J2672" t="s">
        <v>1622</v>
      </c>
      <c r="K2672">
        <v>0.56999999999999995</v>
      </c>
      <c r="L2672" t="s">
        <v>1623</v>
      </c>
    </row>
    <row r="2673" spans="1:16" x14ac:dyDescent="0.25">
      <c r="A2673" t="s">
        <v>4299</v>
      </c>
      <c r="B2673">
        <v>0.22800000000000001</v>
      </c>
      <c r="C2673">
        <v>30</v>
      </c>
      <c r="D2673">
        <v>0.14000000000000001</v>
      </c>
      <c r="E2673">
        <v>30</v>
      </c>
      <c r="F2673">
        <v>0.13200000000000001</v>
      </c>
      <c r="G2673">
        <v>1</v>
      </c>
      <c r="H2673">
        <v>8.6999999999999994E-2</v>
      </c>
      <c r="I2673">
        <v>0.115</v>
      </c>
      <c r="J2673" t="s">
        <v>1622</v>
      </c>
      <c r="K2673">
        <v>0.56999999999999995</v>
      </c>
      <c r="L2673" t="s">
        <v>1623</v>
      </c>
    </row>
    <row r="2674" spans="1:16" x14ac:dyDescent="0.25">
      <c r="A2674" t="s">
        <v>4300</v>
      </c>
      <c r="B2674">
        <v>0.14699999999999999</v>
      </c>
      <c r="C2674">
        <v>37</v>
      </c>
      <c r="D2674">
        <v>0.17699999999999999</v>
      </c>
      <c r="E2674">
        <v>11</v>
      </c>
      <c r="F2674">
        <v>0.372</v>
      </c>
      <c r="G2674">
        <v>1</v>
      </c>
      <c r="H2674">
        <v>0.318</v>
      </c>
      <c r="I2674">
        <v>0.22900000000000001</v>
      </c>
      <c r="J2674" t="s">
        <v>1622</v>
      </c>
      <c r="K2674">
        <v>0.51</v>
      </c>
      <c r="L2674" t="s">
        <v>1624</v>
      </c>
    </row>
    <row r="2675" spans="1:16" x14ac:dyDescent="0.25">
      <c r="A2675" t="s">
        <v>4301</v>
      </c>
      <c r="B2675">
        <v>0.111</v>
      </c>
      <c r="C2675">
        <v>42</v>
      </c>
      <c r="D2675">
        <v>0.10299999999999999</v>
      </c>
      <c r="E2675">
        <v>42</v>
      </c>
      <c r="F2675">
        <v>0.11899999999999999</v>
      </c>
      <c r="G2675">
        <v>38</v>
      </c>
      <c r="H2675">
        <v>8.7999999999999995E-2</v>
      </c>
      <c r="I2675">
        <v>9.6000000000000002E-2</v>
      </c>
      <c r="J2675" t="s">
        <v>1622</v>
      </c>
      <c r="K2675">
        <v>0.56999999999999995</v>
      </c>
      <c r="L2675" t="s">
        <v>1623</v>
      </c>
      <c r="P2675" t="s">
        <v>1626</v>
      </c>
    </row>
    <row r="2676" spans="1:16" x14ac:dyDescent="0.25">
      <c r="A2676" t="s">
        <v>4302</v>
      </c>
      <c r="B2676">
        <v>0.1</v>
      </c>
      <c r="C2676">
        <v>14</v>
      </c>
      <c r="D2676">
        <v>0.106</v>
      </c>
      <c r="E2676">
        <v>34</v>
      </c>
      <c r="F2676">
        <v>0.128</v>
      </c>
      <c r="G2676">
        <v>28</v>
      </c>
      <c r="H2676">
        <v>0.10299999999999999</v>
      </c>
      <c r="I2676">
        <v>0.105</v>
      </c>
      <c r="J2676" t="s">
        <v>1622</v>
      </c>
      <c r="K2676">
        <v>0.56999999999999995</v>
      </c>
      <c r="L2676" t="s">
        <v>1623</v>
      </c>
    </row>
    <row r="2677" spans="1:16" x14ac:dyDescent="0.25">
      <c r="A2677" t="s">
        <v>4303</v>
      </c>
      <c r="B2677">
        <v>0.10299999999999999</v>
      </c>
      <c r="C2677">
        <v>30</v>
      </c>
      <c r="D2677">
        <v>0.106</v>
      </c>
      <c r="E2677">
        <v>30</v>
      </c>
      <c r="F2677">
        <v>0.13700000000000001</v>
      </c>
      <c r="G2677">
        <v>2</v>
      </c>
      <c r="H2677">
        <v>9.2999999999999999E-2</v>
      </c>
      <c r="I2677">
        <v>0.1</v>
      </c>
      <c r="J2677" t="s">
        <v>1622</v>
      </c>
      <c r="K2677">
        <v>0.56999999999999995</v>
      </c>
      <c r="L2677" t="s">
        <v>1623</v>
      </c>
    </row>
    <row r="2678" spans="1:16" x14ac:dyDescent="0.25">
      <c r="A2678" t="s">
        <v>4304</v>
      </c>
      <c r="B2678">
        <v>0.104</v>
      </c>
      <c r="C2678">
        <v>4</v>
      </c>
      <c r="D2678">
        <v>0.106</v>
      </c>
      <c r="E2678">
        <v>22</v>
      </c>
      <c r="F2678">
        <v>0.14699999999999999</v>
      </c>
      <c r="G2678">
        <v>12</v>
      </c>
      <c r="H2678">
        <v>9.6000000000000002E-2</v>
      </c>
      <c r="I2678">
        <v>0.10100000000000001</v>
      </c>
      <c r="J2678" t="s">
        <v>1622</v>
      </c>
      <c r="K2678">
        <v>0.56999999999999995</v>
      </c>
      <c r="L2678" t="s">
        <v>1623</v>
      </c>
    </row>
    <row r="2679" spans="1:16" x14ac:dyDescent="0.25">
      <c r="A2679" t="s">
        <v>4305</v>
      </c>
      <c r="B2679">
        <v>0.109</v>
      </c>
      <c r="C2679">
        <v>47</v>
      </c>
      <c r="D2679">
        <v>0.105</v>
      </c>
      <c r="E2679">
        <v>25</v>
      </c>
      <c r="F2679">
        <v>0.13400000000000001</v>
      </c>
      <c r="G2679">
        <v>24</v>
      </c>
      <c r="H2679">
        <v>8.5000000000000006E-2</v>
      </c>
      <c r="I2679">
        <v>9.5000000000000001E-2</v>
      </c>
      <c r="J2679" t="s">
        <v>1622</v>
      </c>
      <c r="K2679">
        <v>0.56999999999999995</v>
      </c>
      <c r="L2679" t="s">
        <v>1623</v>
      </c>
    </row>
    <row r="2680" spans="1:16" x14ac:dyDescent="0.25">
      <c r="A2680" t="s">
        <v>4306</v>
      </c>
      <c r="B2680">
        <v>0.10199999999999999</v>
      </c>
      <c r="C2680">
        <v>24</v>
      </c>
      <c r="D2680">
        <v>0.20100000000000001</v>
      </c>
      <c r="E2680">
        <v>11</v>
      </c>
      <c r="F2680">
        <v>0.495</v>
      </c>
      <c r="G2680">
        <v>1</v>
      </c>
      <c r="H2680">
        <v>0.40200000000000002</v>
      </c>
      <c r="I2680">
        <v>0.29599999999999999</v>
      </c>
      <c r="J2680" t="s">
        <v>1622</v>
      </c>
      <c r="K2680">
        <v>0.56999999999999995</v>
      </c>
      <c r="L2680" t="s">
        <v>1623</v>
      </c>
    </row>
    <row r="2681" spans="1:16" x14ac:dyDescent="0.25">
      <c r="A2681" t="s">
        <v>4307</v>
      </c>
      <c r="B2681">
        <v>0.111</v>
      </c>
      <c r="C2681">
        <v>39</v>
      </c>
      <c r="D2681">
        <v>0.121</v>
      </c>
      <c r="E2681">
        <v>11</v>
      </c>
      <c r="F2681">
        <v>0.20300000000000001</v>
      </c>
      <c r="G2681">
        <v>4</v>
      </c>
      <c r="H2681">
        <v>0.152</v>
      </c>
      <c r="I2681">
        <v>0.13500000000000001</v>
      </c>
      <c r="J2681" t="s">
        <v>1622</v>
      </c>
      <c r="K2681">
        <v>0.56999999999999995</v>
      </c>
      <c r="L2681" t="s">
        <v>1623</v>
      </c>
    </row>
    <row r="2682" spans="1:16" x14ac:dyDescent="0.25">
      <c r="A2682" t="s">
        <v>4308</v>
      </c>
      <c r="B2682">
        <v>0.106</v>
      </c>
      <c r="C2682">
        <v>51</v>
      </c>
      <c r="D2682">
        <v>0.124</v>
      </c>
      <c r="E2682">
        <v>22</v>
      </c>
      <c r="F2682">
        <v>0.18</v>
      </c>
      <c r="G2682">
        <v>1</v>
      </c>
      <c r="H2682">
        <v>0.14799999999999999</v>
      </c>
      <c r="I2682">
        <v>0.13300000000000001</v>
      </c>
      <c r="J2682" t="s">
        <v>1622</v>
      </c>
      <c r="K2682">
        <v>0.51</v>
      </c>
      <c r="L2682" t="s">
        <v>1624</v>
      </c>
    </row>
    <row r="2683" spans="1:16" x14ac:dyDescent="0.25">
      <c r="A2683" t="s">
        <v>4309</v>
      </c>
      <c r="B2683">
        <v>0.11799999999999999</v>
      </c>
      <c r="C2683">
        <v>66</v>
      </c>
      <c r="D2683">
        <v>0.114</v>
      </c>
      <c r="E2683">
        <v>50</v>
      </c>
      <c r="F2683">
        <v>0.156</v>
      </c>
      <c r="G2683">
        <v>44</v>
      </c>
      <c r="H2683">
        <v>0.10299999999999999</v>
      </c>
      <c r="I2683">
        <v>0.109</v>
      </c>
      <c r="J2683" t="s">
        <v>1622</v>
      </c>
      <c r="K2683">
        <v>0.56999999999999995</v>
      </c>
      <c r="L2683" t="s">
        <v>1623</v>
      </c>
      <c r="P2683" t="s">
        <v>1626</v>
      </c>
    </row>
    <row r="2684" spans="1:16" x14ac:dyDescent="0.25">
      <c r="A2684" t="s">
        <v>4310</v>
      </c>
      <c r="B2684">
        <v>0.13600000000000001</v>
      </c>
      <c r="C2684">
        <v>19</v>
      </c>
      <c r="D2684">
        <v>0.13200000000000001</v>
      </c>
      <c r="E2684">
        <v>19</v>
      </c>
      <c r="F2684">
        <v>0.157</v>
      </c>
      <c r="G2684">
        <v>14</v>
      </c>
      <c r="H2684">
        <v>0.124</v>
      </c>
      <c r="I2684">
        <v>0.129</v>
      </c>
      <c r="J2684" t="s">
        <v>1622</v>
      </c>
      <c r="K2684">
        <v>0.51</v>
      </c>
      <c r="L2684" t="s">
        <v>1624</v>
      </c>
    </row>
    <row r="2685" spans="1:16" x14ac:dyDescent="0.25">
      <c r="A2685" t="s">
        <v>4311</v>
      </c>
      <c r="B2685">
        <v>0.12</v>
      </c>
      <c r="C2685">
        <v>29</v>
      </c>
      <c r="D2685">
        <v>0.157</v>
      </c>
      <c r="E2685">
        <v>15</v>
      </c>
      <c r="F2685">
        <v>0.29099999999999998</v>
      </c>
      <c r="G2685">
        <v>12</v>
      </c>
      <c r="H2685">
        <v>0.24199999999999999</v>
      </c>
      <c r="I2685">
        <v>0.19700000000000001</v>
      </c>
      <c r="J2685" t="s">
        <v>1622</v>
      </c>
      <c r="K2685">
        <v>0.56999999999999995</v>
      </c>
      <c r="L2685" t="s">
        <v>1623</v>
      </c>
    </row>
    <row r="2686" spans="1:16" x14ac:dyDescent="0.25">
      <c r="A2686" t="s">
        <v>4312</v>
      </c>
      <c r="B2686">
        <v>0.186</v>
      </c>
      <c r="C2686">
        <v>36</v>
      </c>
      <c r="D2686">
        <v>0.16500000000000001</v>
      </c>
      <c r="E2686">
        <v>36</v>
      </c>
      <c r="F2686">
        <v>0.255</v>
      </c>
      <c r="G2686">
        <v>8</v>
      </c>
      <c r="H2686">
        <v>0.17</v>
      </c>
      <c r="I2686">
        <v>0.16700000000000001</v>
      </c>
      <c r="J2686" t="s">
        <v>1622</v>
      </c>
      <c r="K2686">
        <v>0.51</v>
      </c>
      <c r="L2686" t="s">
        <v>1624</v>
      </c>
    </row>
    <row r="2687" spans="1:16" x14ac:dyDescent="0.25">
      <c r="A2687" t="s">
        <v>4313</v>
      </c>
      <c r="B2687">
        <v>0.12</v>
      </c>
      <c r="C2687">
        <v>22</v>
      </c>
      <c r="D2687">
        <v>0.154</v>
      </c>
      <c r="E2687">
        <v>11</v>
      </c>
      <c r="F2687">
        <v>0.41199999999999998</v>
      </c>
      <c r="G2687">
        <v>1</v>
      </c>
      <c r="H2687">
        <v>0.21099999999999999</v>
      </c>
      <c r="I2687">
        <v>0.18099999999999999</v>
      </c>
      <c r="J2687" t="s">
        <v>1622</v>
      </c>
      <c r="K2687">
        <v>0.56999999999999995</v>
      </c>
      <c r="L2687" t="s">
        <v>1623</v>
      </c>
    </row>
    <row r="2688" spans="1:16" x14ac:dyDescent="0.25">
      <c r="A2688" t="s">
        <v>4314</v>
      </c>
      <c r="B2688">
        <v>0.109</v>
      </c>
      <c r="C2688">
        <v>38</v>
      </c>
      <c r="D2688">
        <v>0.11</v>
      </c>
      <c r="E2688">
        <v>44</v>
      </c>
      <c r="F2688">
        <v>0.157</v>
      </c>
      <c r="G2688">
        <v>37</v>
      </c>
      <c r="H2688">
        <v>9.6000000000000002E-2</v>
      </c>
      <c r="I2688">
        <v>0.10299999999999999</v>
      </c>
      <c r="J2688" t="s">
        <v>1622</v>
      </c>
      <c r="K2688">
        <v>0.56999999999999995</v>
      </c>
      <c r="L2688" t="s">
        <v>1623</v>
      </c>
    </row>
    <row r="2689" spans="1:16" x14ac:dyDescent="0.25">
      <c r="A2689" t="s">
        <v>4315</v>
      </c>
      <c r="B2689">
        <v>0.10100000000000001</v>
      </c>
      <c r="C2689">
        <v>35</v>
      </c>
      <c r="D2689">
        <v>0.106</v>
      </c>
      <c r="E2689">
        <v>24</v>
      </c>
      <c r="F2689">
        <v>0.14399999999999999</v>
      </c>
      <c r="G2689">
        <v>14</v>
      </c>
      <c r="H2689">
        <v>0.09</v>
      </c>
      <c r="I2689">
        <v>9.8000000000000004E-2</v>
      </c>
      <c r="J2689" t="s">
        <v>1622</v>
      </c>
      <c r="K2689">
        <v>0.56999999999999995</v>
      </c>
      <c r="L2689" t="s">
        <v>1623</v>
      </c>
    </row>
    <row r="2690" spans="1:16" x14ac:dyDescent="0.25">
      <c r="A2690" t="s">
        <v>4316</v>
      </c>
      <c r="B2690">
        <v>0.113</v>
      </c>
      <c r="C2690">
        <v>17</v>
      </c>
      <c r="D2690">
        <v>0.15</v>
      </c>
      <c r="E2690">
        <v>17</v>
      </c>
      <c r="F2690">
        <v>0.27400000000000002</v>
      </c>
      <c r="G2690">
        <v>9</v>
      </c>
      <c r="H2690">
        <v>0.19</v>
      </c>
      <c r="I2690">
        <v>0.16900000000000001</v>
      </c>
      <c r="J2690" t="s">
        <v>1622</v>
      </c>
      <c r="K2690">
        <v>0.56999999999999995</v>
      </c>
      <c r="L2690" t="s">
        <v>1623</v>
      </c>
    </row>
    <row r="2691" spans="1:16" x14ac:dyDescent="0.25">
      <c r="A2691" t="s">
        <v>4317</v>
      </c>
      <c r="B2691">
        <v>0.108</v>
      </c>
      <c r="C2691">
        <v>3</v>
      </c>
      <c r="D2691">
        <v>0.111</v>
      </c>
      <c r="E2691">
        <v>54</v>
      </c>
      <c r="F2691">
        <v>0.14399999999999999</v>
      </c>
      <c r="G2691">
        <v>46</v>
      </c>
      <c r="H2691">
        <v>0.10199999999999999</v>
      </c>
      <c r="I2691">
        <v>0.106</v>
      </c>
      <c r="J2691" t="s">
        <v>1622</v>
      </c>
      <c r="K2691">
        <v>0.56999999999999995</v>
      </c>
      <c r="L2691" t="s">
        <v>1623</v>
      </c>
    </row>
    <row r="2692" spans="1:16" x14ac:dyDescent="0.25">
      <c r="A2692" t="s">
        <v>4318</v>
      </c>
      <c r="B2692">
        <v>0.111</v>
      </c>
      <c r="C2692">
        <v>21</v>
      </c>
      <c r="D2692">
        <v>0.10199999999999999</v>
      </c>
      <c r="E2692">
        <v>57</v>
      </c>
      <c r="F2692">
        <v>0.125</v>
      </c>
      <c r="G2692">
        <v>48</v>
      </c>
      <c r="H2692">
        <v>8.3000000000000004E-2</v>
      </c>
      <c r="I2692">
        <v>9.2999999999999999E-2</v>
      </c>
      <c r="J2692" t="s">
        <v>1622</v>
      </c>
      <c r="K2692">
        <v>0.56999999999999995</v>
      </c>
      <c r="L2692" t="s">
        <v>1623</v>
      </c>
    </row>
    <row r="2693" spans="1:16" x14ac:dyDescent="0.25">
      <c r="A2693" t="s">
        <v>4319</v>
      </c>
      <c r="B2693">
        <v>0.127</v>
      </c>
      <c r="C2693">
        <v>51</v>
      </c>
      <c r="D2693">
        <v>0.113</v>
      </c>
      <c r="E2693">
        <v>51</v>
      </c>
      <c r="F2693">
        <v>0.16200000000000001</v>
      </c>
      <c r="G2693">
        <v>1</v>
      </c>
      <c r="H2693">
        <v>8.7999999999999995E-2</v>
      </c>
      <c r="I2693">
        <v>0.10100000000000001</v>
      </c>
      <c r="J2693" t="s">
        <v>1622</v>
      </c>
      <c r="K2693">
        <v>0.56999999999999995</v>
      </c>
      <c r="L2693" t="s">
        <v>1623</v>
      </c>
    </row>
    <row r="2694" spans="1:16" x14ac:dyDescent="0.25">
      <c r="A2694" t="s">
        <v>4320</v>
      </c>
      <c r="B2694">
        <v>0.11899999999999999</v>
      </c>
      <c r="C2694">
        <v>20</v>
      </c>
      <c r="D2694">
        <v>0.109</v>
      </c>
      <c r="E2694">
        <v>20</v>
      </c>
      <c r="F2694">
        <v>0.11899999999999999</v>
      </c>
      <c r="G2694">
        <v>38</v>
      </c>
      <c r="H2694">
        <v>9.4E-2</v>
      </c>
      <c r="I2694">
        <v>0.10199999999999999</v>
      </c>
      <c r="J2694" t="s">
        <v>1622</v>
      </c>
      <c r="K2694">
        <v>0.56999999999999995</v>
      </c>
      <c r="L2694" t="s">
        <v>1623</v>
      </c>
    </row>
    <row r="2695" spans="1:16" x14ac:dyDescent="0.25">
      <c r="A2695" t="s">
        <v>4321</v>
      </c>
      <c r="B2695">
        <v>0.124</v>
      </c>
      <c r="C2695">
        <v>34</v>
      </c>
      <c r="D2695">
        <v>0.13600000000000001</v>
      </c>
      <c r="E2695">
        <v>11</v>
      </c>
      <c r="F2695">
        <v>0.29799999999999999</v>
      </c>
      <c r="G2695">
        <v>1</v>
      </c>
      <c r="H2695">
        <v>0.17299999999999999</v>
      </c>
      <c r="I2695">
        <v>0.14899999999999999</v>
      </c>
      <c r="J2695" t="s">
        <v>1622</v>
      </c>
      <c r="K2695">
        <v>0.51</v>
      </c>
      <c r="L2695" t="s">
        <v>1624</v>
      </c>
    </row>
    <row r="2696" spans="1:16" x14ac:dyDescent="0.25">
      <c r="A2696" t="s">
        <v>4322</v>
      </c>
      <c r="B2696">
        <v>0.104</v>
      </c>
      <c r="C2696">
        <v>50</v>
      </c>
      <c r="D2696">
        <v>0.10299999999999999</v>
      </c>
      <c r="E2696">
        <v>50</v>
      </c>
      <c r="F2696">
        <v>0.113</v>
      </c>
      <c r="G2696">
        <v>49</v>
      </c>
      <c r="H2696">
        <v>9.2999999999999999E-2</v>
      </c>
      <c r="I2696">
        <v>9.8000000000000004E-2</v>
      </c>
      <c r="J2696" t="s">
        <v>1622</v>
      </c>
      <c r="K2696">
        <v>0.56999999999999995</v>
      </c>
      <c r="L2696" t="s">
        <v>1623</v>
      </c>
    </row>
    <row r="2697" spans="1:16" x14ac:dyDescent="0.25">
      <c r="A2697" t="s">
        <v>4323</v>
      </c>
      <c r="B2697">
        <v>0.41199999999999998</v>
      </c>
      <c r="C2697">
        <v>21</v>
      </c>
      <c r="D2697">
        <v>0.44700000000000001</v>
      </c>
      <c r="E2697">
        <v>21</v>
      </c>
      <c r="F2697">
        <v>0.69199999999999995</v>
      </c>
      <c r="G2697">
        <v>19</v>
      </c>
      <c r="H2697">
        <v>0.49299999999999999</v>
      </c>
      <c r="I2697">
        <v>0.46899999999999997</v>
      </c>
      <c r="J2697" t="s">
        <v>1622</v>
      </c>
      <c r="K2697">
        <v>0.56999999999999995</v>
      </c>
      <c r="L2697" t="s">
        <v>1623</v>
      </c>
    </row>
    <row r="2698" spans="1:16" x14ac:dyDescent="0.25">
      <c r="A2698" t="s">
        <v>4324</v>
      </c>
      <c r="B2698">
        <v>0.11899999999999999</v>
      </c>
      <c r="C2698">
        <v>47</v>
      </c>
      <c r="D2698">
        <v>0.112</v>
      </c>
      <c r="E2698">
        <v>69</v>
      </c>
      <c r="F2698">
        <v>0.13100000000000001</v>
      </c>
      <c r="G2698">
        <v>57</v>
      </c>
      <c r="H2698">
        <v>9.6000000000000002E-2</v>
      </c>
      <c r="I2698">
        <v>0.104</v>
      </c>
      <c r="J2698" t="s">
        <v>1622</v>
      </c>
      <c r="K2698">
        <v>0.56999999999999995</v>
      </c>
      <c r="L2698" t="s">
        <v>1623</v>
      </c>
    </row>
    <row r="2699" spans="1:16" x14ac:dyDescent="0.25">
      <c r="A2699" t="s">
        <v>4325</v>
      </c>
      <c r="B2699">
        <v>0.214</v>
      </c>
      <c r="C2699">
        <v>23</v>
      </c>
      <c r="D2699">
        <v>0.156</v>
      </c>
      <c r="E2699">
        <v>23</v>
      </c>
      <c r="F2699">
        <v>0.156</v>
      </c>
      <c r="G2699">
        <v>2</v>
      </c>
      <c r="H2699">
        <v>0.126</v>
      </c>
      <c r="I2699">
        <v>0.14199999999999999</v>
      </c>
      <c r="J2699" t="s">
        <v>1622</v>
      </c>
      <c r="K2699">
        <v>0.56999999999999995</v>
      </c>
      <c r="L2699" t="s">
        <v>1623</v>
      </c>
    </row>
    <row r="2700" spans="1:16" x14ac:dyDescent="0.25">
      <c r="A2700" t="s">
        <v>4326</v>
      </c>
      <c r="B2700">
        <v>0.13</v>
      </c>
      <c r="C2700">
        <v>21</v>
      </c>
      <c r="D2700">
        <v>0.13800000000000001</v>
      </c>
      <c r="E2700">
        <v>21</v>
      </c>
      <c r="F2700">
        <v>0.19400000000000001</v>
      </c>
      <c r="G2700">
        <v>19</v>
      </c>
      <c r="H2700">
        <v>0.14399999999999999</v>
      </c>
      <c r="I2700">
        <v>0.14099999999999999</v>
      </c>
      <c r="J2700" t="s">
        <v>1622</v>
      </c>
      <c r="K2700">
        <v>0.56999999999999995</v>
      </c>
      <c r="L2700" t="s">
        <v>1623</v>
      </c>
      <c r="P2700" t="s">
        <v>1626</v>
      </c>
    </row>
    <row r="2701" spans="1:16" x14ac:dyDescent="0.25">
      <c r="A2701" t="s">
        <v>4327</v>
      </c>
      <c r="B2701">
        <v>0.124</v>
      </c>
      <c r="C2701">
        <v>21</v>
      </c>
      <c r="D2701">
        <v>0.13100000000000001</v>
      </c>
      <c r="E2701">
        <v>21</v>
      </c>
      <c r="F2701">
        <v>0.182</v>
      </c>
      <c r="G2701">
        <v>3</v>
      </c>
      <c r="H2701">
        <v>0.14699999999999999</v>
      </c>
      <c r="I2701">
        <v>0.13800000000000001</v>
      </c>
      <c r="J2701" t="s">
        <v>1622</v>
      </c>
      <c r="K2701">
        <v>0.56999999999999995</v>
      </c>
      <c r="L2701" t="s">
        <v>1623</v>
      </c>
    </row>
    <row r="2702" spans="1:16" x14ac:dyDescent="0.25">
      <c r="A2702" t="s">
        <v>4328</v>
      </c>
      <c r="B2702">
        <v>0.13700000000000001</v>
      </c>
      <c r="C2702">
        <v>20</v>
      </c>
      <c r="D2702">
        <v>0.14399999999999999</v>
      </c>
      <c r="E2702">
        <v>20</v>
      </c>
      <c r="F2702">
        <v>0.34499999999999997</v>
      </c>
      <c r="G2702">
        <v>24</v>
      </c>
      <c r="H2702">
        <v>0.16400000000000001</v>
      </c>
      <c r="I2702">
        <v>0.153</v>
      </c>
      <c r="J2702" t="s">
        <v>1622</v>
      </c>
      <c r="K2702">
        <v>0.56999999999999995</v>
      </c>
      <c r="L2702" t="s">
        <v>1623</v>
      </c>
    </row>
    <row r="2703" spans="1:16" x14ac:dyDescent="0.25">
      <c r="A2703" t="s">
        <v>4329</v>
      </c>
      <c r="B2703">
        <v>0.10100000000000001</v>
      </c>
      <c r="C2703">
        <v>34</v>
      </c>
      <c r="D2703">
        <v>0.17499999999999999</v>
      </c>
      <c r="E2703">
        <v>11</v>
      </c>
      <c r="F2703">
        <v>0.40200000000000002</v>
      </c>
      <c r="G2703">
        <v>2</v>
      </c>
      <c r="H2703">
        <v>0.311</v>
      </c>
      <c r="I2703">
        <v>0.23899999999999999</v>
      </c>
      <c r="J2703" t="s">
        <v>1622</v>
      </c>
      <c r="K2703">
        <v>0.56999999999999995</v>
      </c>
      <c r="L2703" t="s">
        <v>1623</v>
      </c>
    </row>
    <row r="2704" spans="1:16" x14ac:dyDescent="0.25">
      <c r="A2704" t="s">
        <v>4330</v>
      </c>
      <c r="B2704">
        <v>0.11700000000000001</v>
      </c>
      <c r="C2704">
        <v>28</v>
      </c>
      <c r="D2704">
        <v>0.11899999999999999</v>
      </c>
      <c r="E2704">
        <v>11</v>
      </c>
      <c r="F2704">
        <v>0.222</v>
      </c>
      <c r="G2704">
        <v>1</v>
      </c>
      <c r="H2704">
        <v>0.13200000000000001</v>
      </c>
      <c r="I2704">
        <v>0.125</v>
      </c>
      <c r="J2704" t="s">
        <v>1622</v>
      </c>
      <c r="K2704">
        <v>0.56999999999999995</v>
      </c>
      <c r="L2704" t="s">
        <v>1623</v>
      </c>
    </row>
    <row r="2705" spans="1:12" x14ac:dyDescent="0.25">
      <c r="A2705" t="s">
        <v>4331</v>
      </c>
      <c r="B2705">
        <v>0.11</v>
      </c>
      <c r="C2705">
        <v>14</v>
      </c>
      <c r="D2705">
        <v>0.14599999999999999</v>
      </c>
      <c r="E2705">
        <v>14</v>
      </c>
      <c r="F2705">
        <v>0.40100000000000002</v>
      </c>
      <c r="G2705">
        <v>26</v>
      </c>
      <c r="H2705">
        <v>0.191</v>
      </c>
      <c r="I2705">
        <v>0.16800000000000001</v>
      </c>
      <c r="J2705" t="s">
        <v>1622</v>
      </c>
      <c r="K2705">
        <v>0.56999999999999995</v>
      </c>
      <c r="L2705" t="s">
        <v>1623</v>
      </c>
    </row>
    <row r="2706" spans="1:12" x14ac:dyDescent="0.25">
      <c r="A2706" t="s">
        <v>4332</v>
      </c>
      <c r="B2706">
        <v>0.10100000000000001</v>
      </c>
      <c r="C2706">
        <v>39</v>
      </c>
      <c r="D2706">
        <v>0.106</v>
      </c>
      <c r="E2706">
        <v>48</v>
      </c>
      <c r="F2706">
        <v>0.127</v>
      </c>
      <c r="G2706">
        <v>43</v>
      </c>
      <c r="H2706">
        <v>9.5000000000000001E-2</v>
      </c>
      <c r="I2706">
        <v>0.10100000000000001</v>
      </c>
      <c r="J2706" t="s">
        <v>1622</v>
      </c>
      <c r="K2706">
        <v>0.56999999999999995</v>
      </c>
      <c r="L2706" t="s">
        <v>1623</v>
      </c>
    </row>
    <row r="2707" spans="1:12" x14ac:dyDescent="0.25">
      <c r="A2707" t="s">
        <v>4333</v>
      </c>
      <c r="B2707">
        <v>0.10100000000000001</v>
      </c>
      <c r="C2707">
        <v>62</v>
      </c>
      <c r="D2707">
        <v>0.105</v>
      </c>
      <c r="E2707">
        <v>36</v>
      </c>
      <c r="F2707">
        <v>0.17</v>
      </c>
      <c r="G2707">
        <v>1</v>
      </c>
      <c r="H2707">
        <v>9.6000000000000002E-2</v>
      </c>
      <c r="I2707">
        <v>0.10100000000000001</v>
      </c>
      <c r="J2707" t="s">
        <v>1622</v>
      </c>
      <c r="K2707">
        <v>0.56999999999999995</v>
      </c>
      <c r="L2707" t="s">
        <v>1623</v>
      </c>
    </row>
    <row r="2708" spans="1:12" x14ac:dyDescent="0.25">
      <c r="A2708" t="s">
        <v>4334</v>
      </c>
      <c r="B2708">
        <v>0.11</v>
      </c>
      <c r="C2708">
        <v>31</v>
      </c>
      <c r="D2708">
        <v>0.124</v>
      </c>
      <c r="E2708">
        <v>11</v>
      </c>
      <c r="F2708">
        <v>0.18</v>
      </c>
      <c r="G2708">
        <v>5</v>
      </c>
      <c r="H2708">
        <v>0.15</v>
      </c>
      <c r="I2708">
        <v>0.13600000000000001</v>
      </c>
      <c r="J2708" t="s">
        <v>1622</v>
      </c>
      <c r="K2708">
        <v>0.56999999999999995</v>
      </c>
      <c r="L2708" t="s">
        <v>1623</v>
      </c>
    </row>
    <row r="2709" spans="1:12" x14ac:dyDescent="0.25">
      <c r="A2709" t="s">
        <v>4335</v>
      </c>
      <c r="B2709">
        <v>0.108</v>
      </c>
      <c r="C2709">
        <v>26</v>
      </c>
      <c r="D2709">
        <v>0.13</v>
      </c>
      <c r="E2709">
        <v>12</v>
      </c>
      <c r="F2709">
        <v>0.20200000000000001</v>
      </c>
      <c r="G2709">
        <v>8</v>
      </c>
      <c r="H2709">
        <v>0.16800000000000001</v>
      </c>
      <c r="I2709">
        <v>0.14799999999999999</v>
      </c>
      <c r="J2709" t="s">
        <v>1622</v>
      </c>
      <c r="K2709">
        <v>0.56999999999999995</v>
      </c>
      <c r="L2709" t="s">
        <v>1623</v>
      </c>
    </row>
    <row r="2710" spans="1:12" x14ac:dyDescent="0.25">
      <c r="A2710" t="s">
        <v>4336</v>
      </c>
      <c r="B2710">
        <v>0.161</v>
      </c>
      <c r="C2710">
        <v>32</v>
      </c>
      <c r="D2710">
        <v>0.129</v>
      </c>
      <c r="E2710">
        <v>16</v>
      </c>
      <c r="F2710">
        <v>0.19</v>
      </c>
      <c r="G2710">
        <v>14</v>
      </c>
      <c r="H2710">
        <v>0.16700000000000001</v>
      </c>
      <c r="I2710">
        <v>0.14299999999999999</v>
      </c>
      <c r="J2710" t="s">
        <v>1622</v>
      </c>
      <c r="K2710">
        <v>0.51</v>
      </c>
      <c r="L2710" t="s">
        <v>1624</v>
      </c>
    </row>
    <row r="2711" spans="1:12" x14ac:dyDescent="0.25">
      <c r="A2711" t="s">
        <v>4337</v>
      </c>
      <c r="B2711">
        <v>0.108</v>
      </c>
      <c r="C2711">
        <v>25</v>
      </c>
      <c r="D2711">
        <v>0.111</v>
      </c>
      <c r="E2711">
        <v>25</v>
      </c>
      <c r="F2711">
        <v>0.14299999999999999</v>
      </c>
      <c r="G2711">
        <v>3</v>
      </c>
      <c r="H2711">
        <v>0.11600000000000001</v>
      </c>
      <c r="I2711">
        <v>0.113</v>
      </c>
      <c r="J2711" t="s">
        <v>1622</v>
      </c>
      <c r="K2711">
        <v>0.56999999999999995</v>
      </c>
      <c r="L2711" t="s">
        <v>1623</v>
      </c>
    </row>
    <row r="2712" spans="1:12" x14ac:dyDescent="0.25">
      <c r="A2712" t="s">
        <v>4338</v>
      </c>
      <c r="B2712">
        <v>0.11600000000000001</v>
      </c>
      <c r="C2712">
        <v>69</v>
      </c>
      <c r="D2712">
        <v>0.13300000000000001</v>
      </c>
      <c r="E2712">
        <v>13</v>
      </c>
      <c r="F2712">
        <v>0.22500000000000001</v>
      </c>
      <c r="G2712">
        <v>12</v>
      </c>
      <c r="H2712">
        <v>0.18099999999999999</v>
      </c>
      <c r="I2712">
        <v>0.156</v>
      </c>
      <c r="J2712" t="s">
        <v>1622</v>
      </c>
      <c r="K2712">
        <v>0.56999999999999995</v>
      </c>
      <c r="L2712" t="s">
        <v>1623</v>
      </c>
    </row>
    <row r="2713" spans="1:12" x14ac:dyDescent="0.25">
      <c r="A2713" t="s">
        <v>4339</v>
      </c>
      <c r="B2713">
        <v>0.105</v>
      </c>
      <c r="C2713">
        <v>29</v>
      </c>
      <c r="D2713">
        <v>9.9000000000000005E-2</v>
      </c>
      <c r="E2713">
        <v>69</v>
      </c>
      <c r="F2713">
        <v>0.11600000000000001</v>
      </c>
      <c r="G2713">
        <v>1</v>
      </c>
      <c r="H2713">
        <v>9.2999999999999999E-2</v>
      </c>
      <c r="I2713">
        <v>9.6000000000000002E-2</v>
      </c>
      <c r="J2713" t="s">
        <v>1622</v>
      </c>
      <c r="K2713">
        <v>0.56999999999999995</v>
      </c>
      <c r="L2713" t="s">
        <v>1623</v>
      </c>
    </row>
    <row r="2714" spans="1:12" x14ac:dyDescent="0.25">
      <c r="A2714" t="s">
        <v>4340</v>
      </c>
      <c r="B2714">
        <v>0.1</v>
      </c>
      <c r="C2714">
        <v>29</v>
      </c>
      <c r="D2714">
        <v>0.1</v>
      </c>
      <c r="E2714">
        <v>16</v>
      </c>
      <c r="F2714">
        <v>0.14899999999999999</v>
      </c>
      <c r="G2714">
        <v>7</v>
      </c>
      <c r="H2714">
        <v>0.10100000000000001</v>
      </c>
      <c r="I2714">
        <v>0.1</v>
      </c>
      <c r="J2714" t="s">
        <v>1622</v>
      </c>
      <c r="K2714">
        <v>0.51</v>
      </c>
      <c r="L2714" t="s">
        <v>1624</v>
      </c>
    </row>
    <row r="2715" spans="1:12" x14ac:dyDescent="0.25">
      <c r="A2715" t="s">
        <v>4341</v>
      </c>
      <c r="B2715">
        <v>0.106</v>
      </c>
      <c r="C2715">
        <v>41</v>
      </c>
      <c r="D2715">
        <v>0.12</v>
      </c>
      <c r="E2715">
        <v>11</v>
      </c>
      <c r="F2715">
        <v>0.19800000000000001</v>
      </c>
      <c r="G2715">
        <v>3</v>
      </c>
      <c r="H2715">
        <v>0.14499999999999999</v>
      </c>
      <c r="I2715">
        <v>0.13200000000000001</v>
      </c>
      <c r="J2715" t="s">
        <v>1622</v>
      </c>
      <c r="K2715">
        <v>0.56999999999999995</v>
      </c>
      <c r="L2715" t="s">
        <v>1623</v>
      </c>
    </row>
    <row r="2716" spans="1:12" x14ac:dyDescent="0.25">
      <c r="A2716" t="s">
        <v>4342</v>
      </c>
      <c r="B2716">
        <v>0.13600000000000001</v>
      </c>
      <c r="C2716">
        <v>26</v>
      </c>
      <c r="D2716">
        <v>0.14399999999999999</v>
      </c>
      <c r="E2716">
        <v>26</v>
      </c>
      <c r="F2716">
        <v>0.20899999999999999</v>
      </c>
      <c r="G2716">
        <v>22</v>
      </c>
      <c r="H2716">
        <v>0.153</v>
      </c>
      <c r="I2716">
        <v>0.14799999999999999</v>
      </c>
      <c r="J2716" t="s">
        <v>1622</v>
      </c>
      <c r="K2716">
        <v>0.56999999999999995</v>
      </c>
      <c r="L2716" t="s">
        <v>1623</v>
      </c>
    </row>
    <row r="2717" spans="1:12" x14ac:dyDescent="0.25">
      <c r="A2717" t="s">
        <v>4343</v>
      </c>
      <c r="B2717">
        <v>0.106</v>
      </c>
      <c r="C2717">
        <v>27</v>
      </c>
      <c r="D2717">
        <v>0.124</v>
      </c>
      <c r="E2717">
        <v>11</v>
      </c>
      <c r="F2717">
        <v>0.23799999999999999</v>
      </c>
      <c r="G2717">
        <v>2</v>
      </c>
      <c r="H2717">
        <v>0.152</v>
      </c>
      <c r="I2717">
        <v>0.13700000000000001</v>
      </c>
      <c r="J2717" t="s">
        <v>1622</v>
      </c>
      <c r="K2717">
        <v>0.56999999999999995</v>
      </c>
      <c r="L2717" t="s">
        <v>1623</v>
      </c>
    </row>
    <row r="2718" spans="1:12" x14ac:dyDescent="0.25">
      <c r="A2718" t="s">
        <v>4344</v>
      </c>
      <c r="B2718">
        <v>0.11799999999999999</v>
      </c>
      <c r="C2718">
        <v>32</v>
      </c>
      <c r="D2718">
        <v>0.10199999999999999</v>
      </c>
      <c r="E2718">
        <v>65</v>
      </c>
      <c r="F2718">
        <v>0.122</v>
      </c>
      <c r="G2718">
        <v>7</v>
      </c>
      <c r="H2718">
        <v>9.0999999999999998E-2</v>
      </c>
      <c r="I2718">
        <v>9.7000000000000003E-2</v>
      </c>
      <c r="J2718" t="s">
        <v>1622</v>
      </c>
      <c r="K2718">
        <v>0.56999999999999995</v>
      </c>
      <c r="L2718" t="s">
        <v>1623</v>
      </c>
    </row>
    <row r="2719" spans="1:12" x14ac:dyDescent="0.25">
      <c r="A2719" t="s">
        <v>4345</v>
      </c>
      <c r="B2719">
        <v>0.13100000000000001</v>
      </c>
      <c r="C2719">
        <v>28</v>
      </c>
      <c r="D2719">
        <v>0.151</v>
      </c>
      <c r="E2719">
        <v>28</v>
      </c>
      <c r="F2719">
        <v>0.307</v>
      </c>
      <c r="G2719">
        <v>1</v>
      </c>
      <c r="H2719">
        <v>0.17100000000000001</v>
      </c>
      <c r="I2719">
        <v>0.16</v>
      </c>
      <c r="J2719" t="s">
        <v>1622</v>
      </c>
      <c r="K2719">
        <v>0.56999999999999995</v>
      </c>
      <c r="L2719" t="s">
        <v>1623</v>
      </c>
    </row>
    <row r="2720" spans="1:12" x14ac:dyDescent="0.25">
      <c r="A2720" t="s">
        <v>4346</v>
      </c>
      <c r="B2720">
        <v>0.15</v>
      </c>
      <c r="C2720">
        <v>39</v>
      </c>
      <c r="D2720">
        <v>0.18</v>
      </c>
      <c r="E2720">
        <v>39</v>
      </c>
      <c r="F2720">
        <v>0.28399999999999997</v>
      </c>
      <c r="G2720">
        <v>36</v>
      </c>
      <c r="H2720">
        <v>0.19400000000000001</v>
      </c>
      <c r="I2720">
        <v>0.186</v>
      </c>
      <c r="J2720" t="s">
        <v>1622</v>
      </c>
      <c r="K2720">
        <v>0.51</v>
      </c>
      <c r="L2720" t="s">
        <v>1624</v>
      </c>
    </row>
    <row r="2721" spans="1:12" x14ac:dyDescent="0.25">
      <c r="A2721" t="s">
        <v>4347</v>
      </c>
      <c r="B2721">
        <v>0.127</v>
      </c>
      <c r="C2721">
        <v>24</v>
      </c>
      <c r="D2721">
        <v>0.13400000000000001</v>
      </c>
      <c r="E2721">
        <v>54</v>
      </c>
      <c r="F2721">
        <v>0.22600000000000001</v>
      </c>
      <c r="G2721">
        <v>1</v>
      </c>
      <c r="H2721">
        <v>0.13700000000000001</v>
      </c>
      <c r="I2721">
        <v>0.13500000000000001</v>
      </c>
      <c r="J2721" t="s">
        <v>1622</v>
      </c>
      <c r="K2721">
        <v>0.56999999999999995</v>
      </c>
      <c r="L2721" t="s">
        <v>1623</v>
      </c>
    </row>
    <row r="2722" spans="1:12" x14ac:dyDescent="0.25">
      <c r="A2722" t="s">
        <v>4348</v>
      </c>
      <c r="B2722">
        <v>0.74399999999999999</v>
      </c>
      <c r="C2722">
        <v>28</v>
      </c>
      <c r="D2722">
        <v>0.72499999999999998</v>
      </c>
      <c r="E2722">
        <v>28</v>
      </c>
      <c r="F2722">
        <v>0.90300000000000002</v>
      </c>
      <c r="G2722">
        <v>14</v>
      </c>
      <c r="H2722">
        <v>0.76100000000000001</v>
      </c>
      <c r="I2722">
        <v>0.74199999999999999</v>
      </c>
      <c r="J2722" t="s">
        <v>1625</v>
      </c>
      <c r="K2722">
        <v>0.56999999999999995</v>
      </c>
      <c r="L2722" t="s">
        <v>1623</v>
      </c>
    </row>
    <row r="2723" spans="1:12" x14ac:dyDescent="0.25">
      <c r="A2723" t="s">
        <v>4349</v>
      </c>
      <c r="B2723">
        <v>0.10199999999999999</v>
      </c>
      <c r="C2723">
        <v>58</v>
      </c>
      <c r="D2723">
        <v>0.105</v>
      </c>
      <c r="E2723">
        <v>53</v>
      </c>
      <c r="F2723">
        <v>0.129</v>
      </c>
      <c r="G2723">
        <v>48</v>
      </c>
      <c r="H2723">
        <v>0.104</v>
      </c>
      <c r="I2723">
        <v>0.104</v>
      </c>
      <c r="J2723" t="s">
        <v>1622</v>
      </c>
      <c r="K2723">
        <v>0.56999999999999995</v>
      </c>
      <c r="L2723" t="s">
        <v>1623</v>
      </c>
    </row>
    <row r="2724" spans="1:12" x14ac:dyDescent="0.25">
      <c r="A2724" t="s">
        <v>4350</v>
      </c>
      <c r="B2724">
        <v>0.11</v>
      </c>
      <c r="C2724">
        <v>64</v>
      </c>
      <c r="D2724">
        <v>0.10299999999999999</v>
      </c>
      <c r="E2724">
        <v>25</v>
      </c>
      <c r="F2724">
        <v>0.13400000000000001</v>
      </c>
      <c r="G2724">
        <v>59</v>
      </c>
      <c r="H2724">
        <v>8.7999999999999995E-2</v>
      </c>
      <c r="I2724">
        <v>9.7000000000000003E-2</v>
      </c>
      <c r="J2724" t="s">
        <v>1622</v>
      </c>
      <c r="K2724">
        <v>0.51</v>
      </c>
      <c r="L2724" t="s">
        <v>1624</v>
      </c>
    </row>
    <row r="2725" spans="1:12" x14ac:dyDescent="0.25">
      <c r="A2725" t="s">
        <v>4351</v>
      </c>
      <c r="B2725">
        <v>0.51100000000000001</v>
      </c>
      <c r="C2725">
        <v>31</v>
      </c>
      <c r="D2725">
        <v>0.625</v>
      </c>
      <c r="E2725">
        <v>31</v>
      </c>
      <c r="F2725">
        <v>0.96899999999999997</v>
      </c>
      <c r="G2725">
        <v>17</v>
      </c>
      <c r="H2725">
        <v>0.83499999999999996</v>
      </c>
      <c r="I2725">
        <v>0.72399999999999998</v>
      </c>
      <c r="J2725" t="s">
        <v>1625</v>
      </c>
      <c r="K2725">
        <v>0.56999999999999995</v>
      </c>
      <c r="L2725" t="s">
        <v>1623</v>
      </c>
    </row>
    <row r="2726" spans="1:12" x14ac:dyDescent="0.25">
      <c r="A2726" t="s">
        <v>4352</v>
      </c>
      <c r="B2726">
        <v>0.16600000000000001</v>
      </c>
      <c r="C2726">
        <v>50</v>
      </c>
      <c r="D2726">
        <v>0.13700000000000001</v>
      </c>
      <c r="E2726">
        <v>50</v>
      </c>
      <c r="F2726">
        <v>0.20200000000000001</v>
      </c>
      <c r="G2726">
        <v>38</v>
      </c>
      <c r="H2726">
        <v>0.14399999999999999</v>
      </c>
      <c r="I2726">
        <v>0.14000000000000001</v>
      </c>
      <c r="J2726" t="s">
        <v>1622</v>
      </c>
      <c r="K2726">
        <v>0.51</v>
      </c>
      <c r="L2726" t="s">
        <v>1624</v>
      </c>
    </row>
    <row r="2727" spans="1:12" x14ac:dyDescent="0.25">
      <c r="A2727" t="s">
        <v>4353</v>
      </c>
      <c r="B2727">
        <v>0.157</v>
      </c>
      <c r="C2727">
        <v>24</v>
      </c>
      <c r="D2727">
        <v>0.157</v>
      </c>
      <c r="E2727">
        <v>24</v>
      </c>
      <c r="F2727">
        <v>0.218</v>
      </c>
      <c r="G2727">
        <v>21</v>
      </c>
      <c r="H2727">
        <v>0.14399999999999999</v>
      </c>
      <c r="I2727">
        <v>0.151</v>
      </c>
      <c r="J2727" t="s">
        <v>1622</v>
      </c>
      <c r="K2727">
        <v>0.56999999999999995</v>
      </c>
      <c r="L2727" t="s">
        <v>1623</v>
      </c>
    </row>
    <row r="2728" spans="1:12" x14ac:dyDescent="0.25">
      <c r="A2728" t="s">
        <v>4354</v>
      </c>
      <c r="B2728">
        <v>0.16</v>
      </c>
      <c r="C2728">
        <v>48</v>
      </c>
      <c r="D2728">
        <v>0.125</v>
      </c>
      <c r="E2728">
        <v>11</v>
      </c>
      <c r="F2728">
        <v>0.216</v>
      </c>
      <c r="G2728">
        <v>1</v>
      </c>
      <c r="H2728">
        <v>0.155</v>
      </c>
      <c r="I2728">
        <v>0.13600000000000001</v>
      </c>
      <c r="J2728" t="s">
        <v>1622</v>
      </c>
      <c r="K2728">
        <v>0.51</v>
      </c>
      <c r="L2728" t="s">
        <v>1624</v>
      </c>
    </row>
    <row r="2729" spans="1:12" x14ac:dyDescent="0.25">
      <c r="A2729" t="s">
        <v>4355</v>
      </c>
      <c r="B2729">
        <v>0.11600000000000001</v>
      </c>
      <c r="C2729">
        <v>18</v>
      </c>
      <c r="D2729">
        <v>0.126</v>
      </c>
      <c r="E2729">
        <v>18</v>
      </c>
      <c r="F2729">
        <v>0.189</v>
      </c>
      <c r="G2729">
        <v>10</v>
      </c>
      <c r="H2729">
        <v>0.13400000000000001</v>
      </c>
      <c r="I2729">
        <v>0.13</v>
      </c>
      <c r="J2729" t="s">
        <v>1622</v>
      </c>
      <c r="K2729">
        <v>0.56999999999999995</v>
      </c>
      <c r="L2729" t="s">
        <v>1623</v>
      </c>
    </row>
    <row r="2730" spans="1:12" x14ac:dyDescent="0.25">
      <c r="A2730" t="s">
        <v>4356</v>
      </c>
      <c r="B2730">
        <v>0.11700000000000001</v>
      </c>
      <c r="C2730">
        <v>31</v>
      </c>
      <c r="D2730">
        <v>0.16400000000000001</v>
      </c>
      <c r="E2730">
        <v>11</v>
      </c>
      <c r="F2730">
        <v>0.39700000000000002</v>
      </c>
      <c r="G2730">
        <v>4</v>
      </c>
      <c r="H2730">
        <v>0.25800000000000001</v>
      </c>
      <c r="I2730">
        <v>0.20799999999999999</v>
      </c>
      <c r="J2730" t="s">
        <v>1622</v>
      </c>
      <c r="K2730">
        <v>0.56999999999999995</v>
      </c>
      <c r="L2730" t="s">
        <v>1623</v>
      </c>
    </row>
    <row r="2731" spans="1:12" x14ac:dyDescent="0.25">
      <c r="A2731" t="s">
        <v>4357</v>
      </c>
      <c r="B2731">
        <v>0.11600000000000001</v>
      </c>
      <c r="C2731">
        <v>35</v>
      </c>
      <c r="D2731">
        <v>0.127</v>
      </c>
      <c r="E2731">
        <v>17</v>
      </c>
      <c r="F2731">
        <v>0.17699999999999999</v>
      </c>
      <c r="G2731">
        <v>8</v>
      </c>
      <c r="H2731">
        <v>0.14299999999999999</v>
      </c>
      <c r="I2731">
        <v>0.13500000000000001</v>
      </c>
      <c r="J2731" t="s">
        <v>1622</v>
      </c>
      <c r="K2731">
        <v>0.56999999999999995</v>
      </c>
      <c r="L2731" t="s">
        <v>1623</v>
      </c>
    </row>
    <row r="2732" spans="1:12" x14ac:dyDescent="0.25">
      <c r="A2732" t="s">
        <v>4358</v>
      </c>
      <c r="B2732">
        <v>0.25</v>
      </c>
      <c r="C2732">
        <v>28</v>
      </c>
      <c r="D2732">
        <v>0.182</v>
      </c>
      <c r="E2732">
        <v>28</v>
      </c>
      <c r="F2732">
        <v>0.19</v>
      </c>
      <c r="G2732">
        <v>10</v>
      </c>
      <c r="H2732">
        <v>0.15</v>
      </c>
      <c r="I2732">
        <v>0.17</v>
      </c>
      <c r="J2732" t="s">
        <v>1622</v>
      </c>
      <c r="K2732">
        <v>0.51</v>
      </c>
      <c r="L2732" t="s">
        <v>1624</v>
      </c>
    </row>
    <row r="2733" spans="1:12" x14ac:dyDescent="0.25">
      <c r="A2733" t="s">
        <v>4359</v>
      </c>
      <c r="B2733">
        <v>0.20499999999999999</v>
      </c>
      <c r="C2733">
        <v>35</v>
      </c>
      <c r="D2733">
        <v>0.14199999999999999</v>
      </c>
      <c r="E2733">
        <v>35</v>
      </c>
      <c r="F2733">
        <v>0.17199999999999999</v>
      </c>
      <c r="G2733">
        <v>4</v>
      </c>
      <c r="H2733">
        <v>9.4E-2</v>
      </c>
      <c r="I2733">
        <v>0.11899999999999999</v>
      </c>
      <c r="J2733" t="s">
        <v>1622</v>
      </c>
      <c r="K2733">
        <v>0.56999999999999995</v>
      </c>
      <c r="L2733" t="s">
        <v>1623</v>
      </c>
    </row>
    <row r="2734" spans="1:12" x14ac:dyDescent="0.25">
      <c r="A2734" t="s">
        <v>4360</v>
      </c>
      <c r="B2734">
        <v>0.48499999999999999</v>
      </c>
      <c r="C2734">
        <v>23</v>
      </c>
      <c r="D2734">
        <v>0.42899999999999999</v>
      </c>
      <c r="E2734">
        <v>23</v>
      </c>
      <c r="F2734">
        <v>0.58099999999999996</v>
      </c>
      <c r="G2734">
        <v>2</v>
      </c>
      <c r="H2734">
        <v>0.435</v>
      </c>
      <c r="I2734">
        <v>0.43099999999999999</v>
      </c>
      <c r="J2734" t="s">
        <v>1622</v>
      </c>
      <c r="K2734">
        <v>0.51</v>
      </c>
      <c r="L2734" t="s">
        <v>1624</v>
      </c>
    </row>
    <row r="2735" spans="1:12" x14ac:dyDescent="0.25">
      <c r="A2735" t="s">
        <v>4361</v>
      </c>
      <c r="B2735">
        <v>0.22600000000000001</v>
      </c>
      <c r="C2735">
        <v>22</v>
      </c>
      <c r="D2735">
        <v>0.39</v>
      </c>
      <c r="E2735">
        <v>22</v>
      </c>
      <c r="F2735">
        <v>0.80300000000000005</v>
      </c>
      <c r="G2735">
        <v>17</v>
      </c>
      <c r="H2735">
        <v>0.65100000000000002</v>
      </c>
      <c r="I2735">
        <v>0.51300000000000001</v>
      </c>
      <c r="J2735" t="s">
        <v>1622</v>
      </c>
      <c r="K2735">
        <v>0.56999999999999995</v>
      </c>
      <c r="L2735" t="s">
        <v>1623</v>
      </c>
    </row>
    <row r="2736" spans="1:12" x14ac:dyDescent="0.25">
      <c r="A2736" t="s">
        <v>4362</v>
      </c>
      <c r="B2736">
        <v>0.111</v>
      </c>
      <c r="C2736">
        <v>27</v>
      </c>
      <c r="D2736">
        <v>0.14000000000000001</v>
      </c>
      <c r="E2736">
        <v>11</v>
      </c>
      <c r="F2736">
        <v>0.309</v>
      </c>
      <c r="G2736">
        <v>1</v>
      </c>
      <c r="H2736">
        <v>0.17899999999999999</v>
      </c>
      <c r="I2736">
        <v>0.158</v>
      </c>
      <c r="J2736" t="s">
        <v>1622</v>
      </c>
      <c r="K2736">
        <v>0.56999999999999995</v>
      </c>
      <c r="L2736" t="s">
        <v>1623</v>
      </c>
    </row>
    <row r="2737" spans="1:12" x14ac:dyDescent="0.25">
      <c r="A2737" t="s">
        <v>4363</v>
      </c>
      <c r="B2737">
        <v>0.15</v>
      </c>
      <c r="C2737">
        <v>24</v>
      </c>
      <c r="D2737">
        <v>0.13300000000000001</v>
      </c>
      <c r="E2737">
        <v>24</v>
      </c>
      <c r="F2737">
        <v>0.16900000000000001</v>
      </c>
      <c r="G2737">
        <v>23</v>
      </c>
      <c r="H2737">
        <v>0.109</v>
      </c>
      <c r="I2737">
        <v>0.122</v>
      </c>
      <c r="J2737" t="s">
        <v>1622</v>
      </c>
      <c r="K2737">
        <v>0.56999999999999995</v>
      </c>
      <c r="L2737" t="s">
        <v>1623</v>
      </c>
    </row>
    <row r="2738" spans="1:12" x14ac:dyDescent="0.25">
      <c r="A2738" t="s">
        <v>4364</v>
      </c>
      <c r="B2738">
        <v>0.109</v>
      </c>
      <c r="C2738">
        <v>33</v>
      </c>
      <c r="D2738">
        <v>0.129</v>
      </c>
      <c r="E2738">
        <v>21</v>
      </c>
      <c r="F2738">
        <v>0.21199999999999999</v>
      </c>
      <c r="G2738">
        <v>12</v>
      </c>
      <c r="H2738">
        <v>0.159</v>
      </c>
      <c r="I2738">
        <v>0.14299999999999999</v>
      </c>
      <c r="J2738" t="s">
        <v>1622</v>
      </c>
      <c r="K2738">
        <v>0.56999999999999995</v>
      </c>
      <c r="L2738" t="s">
        <v>1623</v>
      </c>
    </row>
    <row r="2739" spans="1:12" x14ac:dyDescent="0.25">
      <c r="A2739" t="s">
        <v>4365</v>
      </c>
      <c r="B2739">
        <v>0.14199999999999999</v>
      </c>
      <c r="C2739">
        <v>32</v>
      </c>
      <c r="D2739">
        <v>0.22700000000000001</v>
      </c>
      <c r="E2739">
        <v>11</v>
      </c>
      <c r="F2739">
        <v>0.61699999999999999</v>
      </c>
      <c r="G2739">
        <v>1</v>
      </c>
      <c r="H2739">
        <v>0.52300000000000002</v>
      </c>
      <c r="I2739">
        <v>0.33600000000000002</v>
      </c>
      <c r="J2739" t="s">
        <v>1622</v>
      </c>
      <c r="K2739">
        <v>0.51</v>
      </c>
      <c r="L2739" t="s">
        <v>1624</v>
      </c>
    </row>
    <row r="2740" spans="1:12" x14ac:dyDescent="0.25">
      <c r="A2740" t="s">
        <v>4366</v>
      </c>
      <c r="B2740">
        <v>0.41899999999999998</v>
      </c>
      <c r="C2740">
        <v>32</v>
      </c>
      <c r="D2740">
        <v>0.28000000000000003</v>
      </c>
      <c r="E2740">
        <v>32</v>
      </c>
      <c r="F2740">
        <v>0.33700000000000002</v>
      </c>
      <c r="G2740">
        <v>30</v>
      </c>
      <c r="H2740">
        <v>0.128</v>
      </c>
      <c r="I2740">
        <v>0.20899999999999999</v>
      </c>
      <c r="J2740" t="s">
        <v>1622</v>
      </c>
      <c r="K2740">
        <v>0.56999999999999995</v>
      </c>
      <c r="L2740" t="s">
        <v>1623</v>
      </c>
    </row>
    <row r="2741" spans="1:12" x14ac:dyDescent="0.25">
      <c r="A2741" t="s">
        <v>4367</v>
      </c>
      <c r="B2741">
        <v>0.11799999999999999</v>
      </c>
      <c r="C2741">
        <v>41</v>
      </c>
      <c r="D2741">
        <v>0.10299999999999999</v>
      </c>
      <c r="E2741">
        <v>41</v>
      </c>
      <c r="F2741">
        <v>0.13900000000000001</v>
      </c>
      <c r="G2741">
        <v>1</v>
      </c>
      <c r="H2741">
        <v>0.09</v>
      </c>
      <c r="I2741">
        <v>9.7000000000000003E-2</v>
      </c>
      <c r="J2741" t="s">
        <v>1622</v>
      </c>
      <c r="K2741">
        <v>0.56999999999999995</v>
      </c>
      <c r="L2741" t="s">
        <v>1623</v>
      </c>
    </row>
    <row r="2742" spans="1:12" x14ac:dyDescent="0.25">
      <c r="A2742" t="s">
        <v>4368</v>
      </c>
      <c r="B2742">
        <v>0.16800000000000001</v>
      </c>
      <c r="C2742">
        <v>30</v>
      </c>
      <c r="D2742">
        <v>0.152</v>
      </c>
      <c r="E2742">
        <v>30</v>
      </c>
      <c r="F2742">
        <v>0.222</v>
      </c>
      <c r="G2742">
        <v>1</v>
      </c>
      <c r="H2742">
        <v>0.155</v>
      </c>
      <c r="I2742">
        <v>0.153</v>
      </c>
      <c r="J2742" t="s">
        <v>1622</v>
      </c>
      <c r="K2742">
        <v>0.56999999999999995</v>
      </c>
      <c r="L2742" t="s">
        <v>1623</v>
      </c>
    </row>
    <row r="2743" spans="1:12" x14ac:dyDescent="0.25">
      <c r="A2743" t="s">
        <v>4369</v>
      </c>
      <c r="B2743">
        <v>0.122</v>
      </c>
      <c r="C2743">
        <v>34</v>
      </c>
      <c r="D2743">
        <v>0.17100000000000001</v>
      </c>
      <c r="E2743">
        <v>34</v>
      </c>
      <c r="F2743">
        <v>0.32100000000000001</v>
      </c>
      <c r="G2743">
        <v>15</v>
      </c>
      <c r="H2743">
        <v>0.22700000000000001</v>
      </c>
      <c r="I2743">
        <v>0.19700000000000001</v>
      </c>
      <c r="J2743" t="s">
        <v>1622</v>
      </c>
      <c r="K2743">
        <v>0.56999999999999995</v>
      </c>
      <c r="L2743" t="s">
        <v>1623</v>
      </c>
    </row>
    <row r="2744" spans="1:12" x14ac:dyDescent="0.25">
      <c r="A2744" t="s">
        <v>4370</v>
      </c>
      <c r="B2744">
        <v>0.11799999999999999</v>
      </c>
      <c r="C2744">
        <v>38</v>
      </c>
      <c r="D2744">
        <v>0.11</v>
      </c>
      <c r="E2744">
        <v>11</v>
      </c>
      <c r="F2744">
        <v>0.16400000000000001</v>
      </c>
      <c r="G2744">
        <v>2</v>
      </c>
      <c r="H2744">
        <v>0.12</v>
      </c>
      <c r="I2744">
        <v>0.115</v>
      </c>
      <c r="J2744" t="s">
        <v>1622</v>
      </c>
      <c r="K2744">
        <v>0.56999999999999995</v>
      </c>
      <c r="L2744" t="s">
        <v>1623</v>
      </c>
    </row>
    <row r="2745" spans="1:12" x14ac:dyDescent="0.25">
      <c r="A2745" t="s">
        <v>4371</v>
      </c>
      <c r="B2745">
        <v>0.105</v>
      </c>
      <c r="C2745">
        <v>59</v>
      </c>
      <c r="D2745">
        <v>0.109</v>
      </c>
      <c r="E2745">
        <v>47</v>
      </c>
      <c r="F2745">
        <v>0.14199999999999999</v>
      </c>
      <c r="G2745">
        <v>45</v>
      </c>
      <c r="H2745">
        <v>0.10199999999999999</v>
      </c>
      <c r="I2745">
        <v>0.106</v>
      </c>
      <c r="J2745" t="s">
        <v>1622</v>
      </c>
      <c r="K2745">
        <v>0.56999999999999995</v>
      </c>
      <c r="L2745" t="s">
        <v>1623</v>
      </c>
    </row>
    <row r="2746" spans="1:12" x14ac:dyDescent="0.25">
      <c r="A2746" t="s">
        <v>4372</v>
      </c>
      <c r="B2746">
        <v>0.11</v>
      </c>
      <c r="C2746">
        <v>34</v>
      </c>
      <c r="D2746">
        <v>0.129</v>
      </c>
      <c r="E2746">
        <v>11</v>
      </c>
      <c r="F2746">
        <v>0.25</v>
      </c>
      <c r="G2746">
        <v>1</v>
      </c>
      <c r="H2746">
        <v>0.157</v>
      </c>
      <c r="I2746">
        <v>0.14199999999999999</v>
      </c>
      <c r="J2746" t="s">
        <v>1622</v>
      </c>
      <c r="K2746">
        <v>0.56999999999999995</v>
      </c>
      <c r="L2746" t="s">
        <v>1623</v>
      </c>
    </row>
    <row r="2747" spans="1:12" x14ac:dyDescent="0.25">
      <c r="A2747" t="s">
        <v>4373</v>
      </c>
      <c r="B2747">
        <v>0.10299999999999999</v>
      </c>
      <c r="C2747">
        <v>24</v>
      </c>
      <c r="D2747">
        <v>0.10299999999999999</v>
      </c>
      <c r="E2747">
        <v>41</v>
      </c>
      <c r="F2747">
        <v>0.12</v>
      </c>
      <c r="G2747">
        <v>37</v>
      </c>
      <c r="H2747">
        <v>9.5000000000000001E-2</v>
      </c>
      <c r="I2747">
        <v>9.9000000000000005E-2</v>
      </c>
      <c r="J2747" t="s">
        <v>1622</v>
      </c>
      <c r="K2747">
        <v>0.56999999999999995</v>
      </c>
      <c r="L2747" t="s">
        <v>1623</v>
      </c>
    </row>
    <row r="2748" spans="1:12" x14ac:dyDescent="0.25">
      <c r="A2748" t="s">
        <v>4374</v>
      </c>
      <c r="B2748">
        <v>0.51500000000000001</v>
      </c>
      <c r="C2748">
        <v>31</v>
      </c>
      <c r="D2748">
        <v>0.33600000000000002</v>
      </c>
      <c r="E2748">
        <v>31</v>
      </c>
      <c r="F2748">
        <v>0.27700000000000002</v>
      </c>
      <c r="G2748">
        <v>28</v>
      </c>
      <c r="H2748">
        <v>0.214</v>
      </c>
      <c r="I2748">
        <v>0.29099999999999998</v>
      </c>
      <c r="J2748" t="s">
        <v>1622</v>
      </c>
      <c r="K2748">
        <v>0.51</v>
      </c>
      <c r="L2748" t="s">
        <v>1624</v>
      </c>
    </row>
    <row r="2749" spans="1:12" x14ac:dyDescent="0.25">
      <c r="A2749" t="s">
        <v>4375</v>
      </c>
      <c r="B2749">
        <v>0.105</v>
      </c>
      <c r="C2749">
        <v>45</v>
      </c>
      <c r="D2749">
        <v>0.126</v>
      </c>
      <c r="E2749">
        <v>18</v>
      </c>
      <c r="F2749">
        <v>0.218</v>
      </c>
      <c r="G2749">
        <v>7</v>
      </c>
      <c r="H2749">
        <v>0.14099999999999999</v>
      </c>
      <c r="I2749">
        <v>0.13300000000000001</v>
      </c>
      <c r="J2749" t="s">
        <v>1622</v>
      </c>
      <c r="K2749">
        <v>0.56999999999999995</v>
      </c>
      <c r="L2749" t="s">
        <v>1623</v>
      </c>
    </row>
    <row r="2750" spans="1:12" x14ac:dyDescent="0.25">
      <c r="A2750" t="s">
        <v>4376</v>
      </c>
      <c r="B2750">
        <v>0.20499999999999999</v>
      </c>
      <c r="C2750">
        <v>29</v>
      </c>
      <c r="D2750">
        <v>0.16900000000000001</v>
      </c>
      <c r="E2750">
        <v>29</v>
      </c>
      <c r="F2750">
        <v>0.27800000000000002</v>
      </c>
      <c r="G2750">
        <v>5</v>
      </c>
      <c r="H2750">
        <v>0.184</v>
      </c>
      <c r="I2750">
        <v>0.17599999999999999</v>
      </c>
      <c r="J2750" t="s">
        <v>1622</v>
      </c>
      <c r="K2750">
        <v>0.56999999999999995</v>
      </c>
      <c r="L2750" t="s">
        <v>1623</v>
      </c>
    </row>
    <row r="2751" spans="1:12" x14ac:dyDescent="0.25">
      <c r="A2751" t="s">
        <v>4377</v>
      </c>
      <c r="B2751">
        <v>0.122</v>
      </c>
      <c r="C2751">
        <v>21</v>
      </c>
      <c r="D2751">
        <v>0.107</v>
      </c>
      <c r="E2751">
        <v>45</v>
      </c>
      <c r="F2751">
        <v>0.124</v>
      </c>
      <c r="G2751">
        <v>33</v>
      </c>
      <c r="H2751">
        <v>9.7000000000000003E-2</v>
      </c>
      <c r="I2751">
        <v>0.10199999999999999</v>
      </c>
      <c r="J2751" t="s">
        <v>1622</v>
      </c>
      <c r="K2751">
        <v>0.56999999999999995</v>
      </c>
      <c r="L2751" t="s">
        <v>1623</v>
      </c>
    </row>
    <row r="2752" spans="1:12" x14ac:dyDescent="0.25">
      <c r="A2752" t="s">
        <v>4378</v>
      </c>
      <c r="B2752">
        <v>0.10299999999999999</v>
      </c>
      <c r="C2752">
        <v>39</v>
      </c>
      <c r="D2752">
        <v>0.128</v>
      </c>
      <c r="E2752">
        <v>22</v>
      </c>
      <c r="F2752">
        <v>0.20699999999999999</v>
      </c>
      <c r="G2752">
        <v>18</v>
      </c>
      <c r="H2752">
        <v>0.13</v>
      </c>
      <c r="I2752">
        <v>0.129</v>
      </c>
      <c r="J2752" t="s">
        <v>1622</v>
      </c>
      <c r="K2752">
        <v>0.56999999999999995</v>
      </c>
      <c r="L2752" t="s">
        <v>1623</v>
      </c>
    </row>
    <row r="2753" spans="1:12" x14ac:dyDescent="0.25">
      <c r="A2753" t="s">
        <v>4379</v>
      </c>
      <c r="B2753">
        <v>0.55300000000000005</v>
      </c>
      <c r="C2753">
        <v>26</v>
      </c>
      <c r="D2753">
        <v>0.44800000000000001</v>
      </c>
      <c r="E2753">
        <v>26</v>
      </c>
      <c r="F2753">
        <v>0.47</v>
      </c>
      <c r="G2753">
        <v>21</v>
      </c>
      <c r="H2753">
        <v>0.312</v>
      </c>
      <c r="I2753">
        <v>0.39700000000000002</v>
      </c>
      <c r="J2753" t="s">
        <v>1622</v>
      </c>
      <c r="K2753">
        <v>0.51</v>
      </c>
      <c r="L2753" t="s">
        <v>1624</v>
      </c>
    </row>
    <row r="2754" spans="1:12" x14ac:dyDescent="0.25">
      <c r="A2754" t="s">
        <v>4380</v>
      </c>
      <c r="B2754">
        <v>0.17100000000000001</v>
      </c>
      <c r="C2754">
        <v>20</v>
      </c>
      <c r="D2754">
        <v>0.27500000000000002</v>
      </c>
      <c r="E2754">
        <v>20</v>
      </c>
      <c r="F2754">
        <v>0.77900000000000003</v>
      </c>
      <c r="G2754">
        <v>1</v>
      </c>
      <c r="H2754">
        <v>0.48499999999999999</v>
      </c>
      <c r="I2754">
        <v>0.374</v>
      </c>
      <c r="J2754" t="s">
        <v>1622</v>
      </c>
      <c r="K2754">
        <v>0.56999999999999995</v>
      </c>
      <c r="L2754" t="s">
        <v>1623</v>
      </c>
    </row>
    <row r="2755" spans="1:12" x14ac:dyDescent="0.25">
      <c r="A2755" t="s">
        <v>4381</v>
      </c>
      <c r="B2755">
        <v>0.14099999999999999</v>
      </c>
      <c r="C2755">
        <v>23</v>
      </c>
      <c r="D2755">
        <v>0.14099999999999999</v>
      </c>
      <c r="E2755">
        <v>23</v>
      </c>
      <c r="F2755">
        <v>0.23499999999999999</v>
      </c>
      <c r="G2755">
        <v>22</v>
      </c>
      <c r="H2755">
        <v>0.154</v>
      </c>
      <c r="I2755">
        <v>0.14699999999999999</v>
      </c>
      <c r="J2755" t="s">
        <v>1622</v>
      </c>
      <c r="K2755">
        <v>0.56999999999999995</v>
      </c>
      <c r="L2755" t="s">
        <v>1623</v>
      </c>
    </row>
    <row r="2756" spans="1:12" x14ac:dyDescent="0.25">
      <c r="A2756" t="s">
        <v>4382</v>
      </c>
      <c r="B2756">
        <v>0.254</v>
      </c>
      <c r="C2756">
        <v>22</v>
      </c>
      <c r="D2756">
        <v>0.45600000000000002</v>
      </c>
      <c r="E2756">
        <v>22</v>
      </c>
      <c r="F2756">
        <v>0.92700000000000005</v>
      </c>
      <c r="G2756">
        <v>19</v>
      </c>
      <c r="H2756">
        <v>0.85</v>
      </c>
      <c r="I2756">
        <v>0.64100000000000001</v>
      </c>
      <c r="J2756" t="s">
        <v>1625</v>
      </c>
      <c r="K2756">
        <v>0.56999999999999995</v>
      </c>
      <c r="L2756" t="s">
        <v>1623</v>
      </c>
    </row>
    <row r="2757" spans="1:12" x14ac:dyDescent="0.25">
      <c r="A2757" t="s">
        <v>4383</v>
      </c>
      <c r="B2757">
        <v>0.11</v>
      </c>
      <c r="C2757">
        <v>40</v>
      </c>
      <c r="D2757">
        <v>0.10100000000000001</v>
      </c>
      <c r="E2757">
        <v>40</v>
      </c>
      <c r="F2757">
        <v>0.10199999999999999</v>
      </c>
      <c r="G2757">
        <v>41</v>
      </c>
      <c r="H2757">
        <v>7.9000000000000001E-2</v>
      </c>
      <c r="I2757">
        <v>9.0999999999999998E-2</v>
      </c>
      <c r="J2757" t="s">
        <v>1622</v>
      </c>
      <c r="K2757">
        <v>0.56999999999999995</v>
      </c>
      <c r="L2757" t="s">
        <v>1623</v>
      </c>
    </row>
    <row r="2758" spans="1:12" x14ac:dyDescent="0.25">
      <c r="A2758" t="s">
        <v>4384</v>
      </c>
      <c r="B2758">
        <v>0.121</v>
      </c>
      <c r="C2758">
        <v>17</v>
      </c>
      <c r="D2758">
        <v>0.14299999999999999</v>
      </c>
      <c r="E2758">
        <v>17</v>
      </c>
      <c r="F2758">
        <v>0.22500000000000001</v>
      </c>
      <c r="G2758">
        <v>3</v>
      </c>
      <c r="H2758">
        <v>0.17299999999999999</v>
      </c>
      <c r="I2758">
        <v>0.157</v>
      </c>
      <c r="J2758" t="s">
        <v>1622</v>
      </c>
      <c r="K2758">
        <v>0.56999999999999995</v>
      </c>
      <c r="L2758" t="s">
        <v>1623</v>
      </c>
    </row>
    <row r="2759" spans="1:12" x14ac:dyDescent="0.25">
      <c r="A2759" t="s">
        <v>4385</v>
      </c>
      <c r="B2759">
        <v>0.13100000000000001</v>
      </c>
      <c r="C2759">
        <v>25</v>
      </c>
      <c r="D2759">
        <v>0.158</v>
      </c>
      <c r="E2759">
        <v>11</v>
      </c>
      <c r="F2759">
        <v>0.32100000000000001</v>
      </c>
      <c r="G2759">
        <v>2</v>
      </c>
      <c r="H2759">
        <v>0.248</v>
      </c>
      <c r="I2759">
        <v>0.20100000000000001</v>
      </c>
      <c r="J2759" t="s">
        <v>1622</v>
      </c>
      <c r="K2759">
        <v>0.56999999999999995</v>
      </c>
      <c r="L2759" t="s">
        <v>1623</v>
      </c>
    </row>
    <row r="2760" spans="1:12" x14ac:dyDescent="0.25">
      <c r="A2760" t="s">
        <v>4386</v>
      </c>
      <c r="B2760">
        <v>0.104</v>
      </c>
      <c r="C2760">
        <v>20</v>
      </c>
      <c r="D2760">
        <v>0.14799999999999999</v>
      </c>
      <c r="E2760">
        <v>11</v>
      </c>
      <c r="F2760">
        <v>0.28399999999999997</v>
      </c>
      <c r="G2760">
        <v>1</v>
      </c>
      <c r="H2760">
        <v>0.218</v>
      </c>
      <c r="I2760">
        <v>0.18099999999999999</v>
      </c>
      <c r="J2760" t="s">
        <v>1622</v>
      </c>
      <c r="K2760">
        <v>0.56999999999999995</v>
      </c>
      <c r="L2760" t="s">
        <v>1623</v>
      </c>
    </row>
    <row r="2761" spans="1:12" x14ac:dyDescent="0.25">
      <c r="A2761" t="s">
        <v>4387</v>
      </c>
      <c r="B2761">
        <v>0.112</v>
      </c>
      <c r="C2761">
        <v>3</v>
      </c>
      <c r="D2761">
        <v>0.107</v>
      </c>
      <c r="E2761">
        <v>39</v>
      </c>
      <c r="F2761">
        <v>0.14699999999999999</v>
      </c>
      <c r="G2761">
        <v>50</v>
      </c>
      <c r="H2761">
        <v>0.10199999999999999</v>
      </c>
      <c r="I2761">
        <v>0.105</v>
      </c>
      <c r="J2761" t="s">
        <v>1622</v>
      </c>
      <c r="K2761">
        <v>0.56999999999999995</v>
      </c>
      <c r="L2761" t="s">
        <v>1623</v>
      </c>
    </row>
    <row r="2762" spans="1:12" x14ac:dyDescent="0.25">
      <c r="A2762" t="s">
        <v>4388</v>
      </c>
      <c r="B2762">
        <v>0.105</v>
      </c>
      <c r="C2762">
        <v>15</v>
      </c>
      <c r="D2762">
        <v>0.107</v>
      </c>
      <c r="E2762">
        <v>53</v>
      </c>
      <c r="F2762">
        <v>0.124</v>
      </c>
      <c r="G2762">
        <v>52</v>
      </c>
      <c r="H2762">
        <v>8.7999999999999995E-2</v>
      </c>
      <c r="I2762">
        <v>9.8000000000000004E-2</v>
      </c>
      <c r="J2762" t="s">
        <v>1622</v>
      </c>
      <c r="K2762">
        <v>0.56999999999999995</v>
      </c>
      <c r="L2762" t="s">
        <v>1623</v>
      </c>
    </row>
    <row r="2763" spans="1:12" x14ac:dyDescent="0.25">
      <c r="A2763" t="s">
        <v>4389</v>
      </c>
      <c r="B2763">
        <v>0.108</v>
      </c>
      <c r="C2763">
        <v>49</v>
      </c>
      <c r="D2763">
        <v>9.9000000000000005E-2</v>
      </c>
      <c r="E2763">
        <v>63</v>
      </c>
      <c r="F2763">
        <v>0.111</v>
      </c>
      <c r="G2763">
        <v>2</v>
      </c>
      <c r="H2763">
        <v>8.4000000000000005E-2</v>
      </c>
      <c r="I2763">
        <v>9.1999999999999998E-2</v>
      </c>
      <c r="J2763" t="s">
        <v>1622</v>
      </c>
      <c r="K2763">
        <v>0.56999999999999995</v>
      </c>
      <c r="L2763" t="s">
        <v>1623</v>
      </c>
    </row>
    <row r="2764" spans="1:12" x14ac:dyDescent="0.25">
      <c r="A2764" t="s">
        <v>4390</v>
      </c>
      <c r="B2764">
        <v>0.20200000000000001</v>
      </c>
      <c r="C2764">
        <v>15</v>
      </c>
      <c r="D2764">
        <v>0.29699999999999999</v>
      </c>
      <c r="E2764">
        <v>15</v>
      </c>
      <c r="F2764">
        <v>0.66</v>
      </c>
      <c r="G2764">
        <v>13</v>
      </c>
      <c r="H2764">
        <v>0.43</v>
      </c>
      <c r="I2764">
        <v>0.36</v>
      </c>
      <c r="J2764" t="s">
        <v>1622</v>
      </c>
      <c r="K2764">
        <v>0.56999999999999995</v>
      </c>
      <c r="L2764" t="s">
        <v>1623</v>
      </c>
    </row>
    <row r="2765" spans="1:12" x14ac:dyDescent="0.25">
      <c r="A2765" t="s">
        <v>4391</v>
      </c>
      <c r="B2765">
        <v>0.20899999999999999</v>
      </c>
      <c r="C2765">
        <v>39</v>
      </c>
      <c r="D2765">
        <v>0.13500000000000001</v>
      </c>
      <c r="E2765">
        <v>39</v>
      </c>
      <c r="F2765">
        <v>0.151</v>
      </c>
      <c r="G2765">
        <v>5</v>
      </c>
      <c r="H2765">
        <v>0.10100000000000001</v>
      </c>
      <c r="I2765">
        <v>0.11899999999999999</v>
      </c>
      <c r="J2765" t="s">
        <v>1622</v>
      </c>
      <c r="K2765">
        <v>0.56999999999999995</v>
      </c>
      <c r="L2765" t="s">
        <v>1623</v>
      </c>
    </row>
    <row r="2766" spans="1:12" x14ac:dyDescent="0.25">
      <c r="A2766" t="s">
        <v>4392</v>
      </c>
      <c r="B2766">
        <v>0.32900000000000001</v>
      </c>
      <c r="C2766">
        <v>20</v>
      </c>
      <c r="D2766">
        <v>0.35599999999999998</v>
      </c>
      <c r="E2766">
        <v>20</v>
      </c>
      <c r="F2766">
        <v>0.56899999999999995</v>
      </c>
      <c r="G2766">
        <v>1</v>
      </c>
      <c r="H2766">
        <v>0.39400000000000002</v>
      </c>
      <c r="I2766">
        <v>0.374</v>
      </c>
      <c r="J2766" t="s">
        <v>1622</v>
      </c>
      <c r="K2766">
        <v>0.56999999999999995</v>
      </c>
      <c r="L2766" t="s">
        <v>1623</v>
      </c>
    </row>
    <row r="2767" spans="1:12" x14ac:dyDescent="0.25">
      <c r="A2767" t="s">
        <v>4393</v>
      </c>
      <c r="B2767">
        <v>0.10100000000000001</v>
      </c>
      <c r="C2767">
        <v>10</v>
      </c>
      <c r="D2767">
        <v>0.121</v>
      </c>
      <c r="E2767">
        <v>67</v>
      </c>
      <c r="F2767">
        <v>0.22</v>
      </c>
      <c r="G2767">
        <v>62</v>
      </c>
      <c r="H2767">
        <v>0.111</v>
      </c>
      <c r="I2767">
        <v>0.11700000000000001</v>
      </c>
      <c r="J2767" t="s">
        <v>1622</v>
      </c>
      <c r="K2767">
        <v>0.51</v>
      </c>
      <c r="L2767" t="s">
        <v>1624</v>
      </c>
    </row>
    <row r="2768" spans="1:12" x14ac:dyDescent="0.25">
      <c r="A2768" t="s">
        <v>4394</v>
      </c>
      <c r="B2768">
        <v>0.108</v>
      </c>
      <c r="C2768">
        <v>21</v>
      </c>
      <c r="D2768">
        <v>0.11</v>
      </c>
      <c r="E2768">
        <v>11</v>
      </c>
      <c r="F2768">
        <v>0.16900000000000001</v>
      </c>
      <c r="G2768">
        <v>2</v>
      </c>
      <c r="H2768">
        <v>0.12</v>
      </c>
      <c r="I2768">
        <v>0.115</v>
      </c>
      <c r="J2768" t="s">
        <v>1622</v>
      </c>
      <c r="K2768">
        <v>0.56999999999999995</v>
      </c>
      <c r="L2768" t="s">
        <v>1623</v>
      </c>
    </row>
    <row r="2769" spans="1:12" x14ac:dyDescent="0.25">
      <c r="A2769" t="s">
        <v>4395</v>
      </c>
      <c r="B2769">
        <v>0.14799999999999999</v>
      </c>
      <c r="C2769">
        <v>24</v>
      </c>
      <c r="D2769">
        <v>0.20399999999999999</v>
      </c>
      <c r="E2769">
        <v>24</v>
      </c>
      <c r="F2769">
        <v>0.39200000000000002</v>
      </c>
      <c r="G2769">
        <v>15</v>
      </c>
      <c r="H2769">
        <v>0.248</v>
      </c>
      <c r="I2769">
        <v>0.22</v>
      </c>
      <c r="J2769" t="s">
        <v>1622</v>
      </c>
      <c r="K2769">
        <v>0.51</v>
      </c>
      <c r="L2769" t="s">
        <v>1624</v>
      </c>
    </row>
    <row r="2770" spans="1:12" x14ac:dyDescent="0.25">
      <c r="A2770" t="s">
        <v>4396</v>
      </c>
      <c r="B2770">
        <v>0.13700000000000001</v>
      </c>
      <c r="C2770">
        <v>65</v>
      </c>
      <c r="D2770">
        <v>0.14099999999999999</v>
      </c>
      <c r="E2770">
        <v>12</v>
      </c>
      <c r="F2770">
        <v>0.23100000000000001</v>
      </c>
      <c r="G2770">
        <v>3</v>
      </c>
      <c r="H2770">
        <v>0.20499999999999999</v>
      </c>
      <c r="I2770">
        <v>0.17100000000000001</v>
      </c>
      <c r="J2770" t="s">
        <v>1622</v>
      </c>
      <c r="K2770">
        <v>0.56999999999999995</v>
      </c>
      <c r="L2770" t="s">
        <v>1623</v>
      </c>
    </row>
    <row r="2771" spans="1:12" x14ac:dyDescent="0.25">
      <c r="A2771" t="s">
        <v>4397</v>
      </c>
      <c r="B2771">
        <v>0.109</v>
      </c>
      <c r="C2771">
        <v>26</v>
      </c>
      <c r="D2771">
        <v>0.115</v>
      </c>
      <c r="E2771">
        <v>26</v>
      </c>
      <c r="F2771">
        <v>0.14499999999999999</v>
      </c>
      <c r="G2771">
        <v>5</v>
      </c>
      <c r="H2771">
        <v>0.122</v>
      </c>
      <c r="I2771">
        <v>0.11799999999999999</v>
      </c>
      <c r="J2771" t="s">
        <v>1622</v>
      </c>
      <c r="K2771">
        <v>0.56999999999999995</v>
      </c>
      <c r="L2771" t="s">
        <v>1623</v>
      </c>
    </row>
    <row r="2772" spans="1:12" x14ac:dyDescent="0.25">
      <c r="A2772" t="s">
        <v>4398</v>
      </c>
      <c r="B2772">
        <v>0.1</v>
      </c>
      <c r="C2772">
        <v>16</v>
      </c>
      <c r="D2772">
        <v>0.124</v>
      </c>
      <c r="E2772">
        <v>12</v>
      </c>
      <c r="F2772">
        <v>0.18</v>
      </c>
      <c r="G2772">
        <v>10</v>
      </c>
      <c r="H2772">
        <v>0.154</v>
      </c>
      <c r="I2772">
        <v>0.13800000000000001</v>
      </c>
      <c r="J2772" t="s">
        <v>1622</v>
      </c>
      <c r="K2772">
        <v>0.56999999999999995</v>
      </c>
      <c r="L2772" t="s">
        <v>1623</v>
      </c>
    </row>
    <row r="2773" spans="1:12" x14ac:dyDescent="0.25">
      <c r="A2773" t="s">
        <v>4399</v>
      </c>
      <c r="B2773">
        <v>0.28000000000000003</v>
      </c>
      <c r="C2773">
        <v>24</v>
      </c>
      <c r="D2773">
        <v>0.36199999999999999</v>
      </c>
      <c r="E2773">
        <v>24</v>
      </c>
      <c r="F2773">
        <v>0.64900000000000002</v>
      </c>
      <c r="G2773">
        <v>29</v>
      </c>
      <c r="H2773">
        <v>0.38500000000000001</v>
      </c>
      <c r="I2773">
        <v>0.373</v>
      </c>
      <c r="J2773" t="s">
        <v>1622</v>
      </c>
      <c r="K2773">
        <v>0.56999999999999995</v>
      </c>
      <c r="L2773" t="s">
        <v>1623</v>
      </c>
    </row>
    <row r="2774" spans="1:12" x14ac:dyDescent="0.25">
      <c r="A2774" t="s">
        <v>4400</v>
      </c>
      <c r="B2774">
        <v>0.109</v>
      </c>
      <c r="C2774">
        <v>21</v>
      </c>
      <c r="D2774">
        <v>0.16500000000000001</v>
      </c>
      <c r="E2774">
        <v>11</v>
      </c>
      <c r="F2774">
        <v>0.36199999999999999</v>
      </c>
      <c r="G2774">
        <v>4</v>
      </c>
      <c r="H2774">
        <v>0.26800000000000002</v>
      </c>
      <c r="I2774">
        <v>0.21299999999999999</v>
      </c>
      <c r="J2774" t="s">
        <v>1622</v>
      </c>
      <c r="K2774">
        <v>0.56999999999999995</v>
      </c>
      <c r="L2774" t="s">
        <v>1623</v>
      </c>
    </row>
    <row r="2775" spans="1:12" x14ac:dyDescent="0.25">
      <c r="A2775" t="s">
        <v>4401</v>
      </c>
      <c r="B2775">
        <v>0.159</v>
      </c>
      <c r="C2775">
        <v>42</v>
      </c>
      <c r="D2775">
        <v>0.14699999999999999</v>
      </c>
      <c r="E2775">
        <v>42</v>
      </c>
      <c r="F2775">
        <v>0.22800000000000001</v>
      </c>
      <c r="G2775">
        <v>6</v>
      </c>
      <c r="H2775">
        <v>0.11600000000000001</v>
      </c>
      <c r="I2775">
        <v>0.13500000000000001</v>
      </c>
      <c r="J2775" t="s">
        <v>1622</v>
      </c>
      <c r="K2775">
        <v>0.51</v>
      </c>
      <c r="L2775" t="s">
        <v>1624</v>
      </c>
    </row>
    <row r="2776" spans="1:12" x14ac:dyDescent="0.25">
      <c r="A2776" t="s">
        <v>4402</v>
      </c>
      <c r="B2776">
        <v>0.1</v>
      </c>
      <c r="C2776">
        <v>66</v>
      </c>
      <c r="D2776">
        <v>0.10199999999999999</v>
      </c>
      <c r="E2776">
        <v>29</v>
      </c>
      <c r="F2776">
        <v>0.11600000000000001</v>
      </c>
      <c r="G2776">
        <v>9</v>
      </c>
      <c r="H2776">
        <v>9.7000000000000003E-2</v>
      </c>
      <c r="I2776">
        <v>9.9000000000000005E-2</v>
      </c>
      <c r="J2776" t="s">
        <v>1622</v>
      </c>
      <c r="K2776">
        <v>0.56999999999999995</v>
      </c>
      <c r="L2776" t="s">
        <v>1623</v>
      </c>
    </row>
    <row r="2777" spans="1:12" x14ac:dyDescent="0.25">
      <c r="A2777" t="s">
        <v>4403</v>
      </c>
      <c r="B2777">
        <v>0.10199999999999999</v>
      </c>
      <c r="C2777">
        <v>21</v>
      </c>
      <c r="D2777">
        <v>0.10199999999999999</v>
      </c>
      <c r="E2777">
        <v>56</v>
      </c>
      <c r="F2777">
        <v>0.113</v>
      </c>
      <c r="G2777">
        <v>36</v>
      </c>
      <c r="H2777">
        <v>9.2999999999999999E-2</v>
      </c>
      <c r="I2777">
        <v>9.8000000000000004E-2</v>
      </c>
      <c r="J2777" t="s">
        <v>1622</v>
      </c>
      <c r="K2777">
        <v>0.56999999999999995</v>
      </c>
      <c r="L2777" t="s">
        <v>1623</v>
      </c>
    </row>
    <row r="2778" spans="1:12" x14ac:dyDescent="0.25">
      <c r="A2778" t="s">
        <v>4404</v>
      </c>
      <c r="B2778">
        <v>0.108</v>
      </c>
      <c r="C2778">
        <v>31</v>
      </c>
      <c r="D2778">
        <v>0.106</v>
      </c>
      <c r="E2778">
        <v>11</v>
      </c>
      <c r="F2778">
        <v>0.16200000000000001</v>
      </c>
      <c r="G2778">
        <v>1</v>
      </c>
      <c r="H2778">
        <v>0.105</v>
      </c>
      <c r="I2778">
        <v>0.106</v>
      </c>
      <c r="J2778" t="s">
        <v>1622</v>
      </c>
      <c r="K2778">
        <v>0.56999999999999995</v>
      </c>
      <c r="L2778" t="s">
        <v>1623</v>
      </c>
    </row>
    <row r="2779" spans="1:12" x14ac:dyDescent="0.25">
      <c r="A2779" t="s">
        <v>4405</v>
      </c>
      <c r="B2779">
        <v>0.10299999999999999</v>
      </c>
      <c r="C2779">
        <v>59</v>
      </c>
      <c r="D2779">
        <v>0.104</v>
      </c>
      <c r="E2779">
        <v>11</v>
      </c>
      <c r="F2779">
        <v>0.13800000000000001</v>
      </c>
      <c r="G2779">
        <v>3</v>
      </c>
      <c r="H2779">
        <v>0.11</v>
      </c>
      <c r="I2779">
        <v>0.107</v>
      </c>
      <c r="J2779" t="s">
        <v>1622</v>
      </c>
      <c r="K2779">
        <v>0.56999999999999995</v>
      </c>
      <c r="L2779" t="s">
        <v>1623</v>
      </c>
    </row>
    <row r="2780" spans="1:12" x14ac:dyDescent="0.25">
      <c r="A2780" t="s">
        <v>4406</v>
      </c>
      <c r="B2780">
        <v>0.14399999999999999</v>
      </c>
      <c r="C2780">
        <v>41</v>
      </c>
      <c r="D2780">
        <v>0.13400000000000001</v>
      </c>
      <c r="E2780">
        <v>57</v>
      </c>
      <c r="F2780">
        <v>0.17599999999999999</v>
      </c>
      <c r="G2780">
        <v>34</v>
      </c>
      <c r="H2780">
        <v>0.10299999999999999</v>
      </c>
      <c r="I2780">
        <v>0.11899999999999999</v>
      </c>
      <c r="J2780" t="s">
        <v>1622</v>
      </c>
      <c r="K2780">
        <v>0.56999999999999995</v>
      </c>
      <c r="L2780" t="s">
        <v>1623</v>
      </c>
    </row>
    <row r="2781" spans="1:12" x14ac:dyDescent="0.25">
      <c r="A2781" t="s">
        <v>4407</v>
      </c>
      <c r="B2781">
        <v>0.11600000000000001</v>
      </c>
      <c r="C2781">
        <v>33</v>
      </c>
      <c r="D2781">
        <v>0.10299999999999999</v>
      </c>
      <c r="E2781">
        <v>49</v>
      </c>
      <c r="F2781">
        <v>0.13</v>
      </c>
      <c r="G2781">
        <v>38</v>
      </c>
      <c r="H2781">
        <v>7.1999999999999995E-2</v>
      </c>
      <c r="I2781">
        <v>9.1999999999999998E-2</v>
      </c>
      <c r="J2781" t="s">
        <v>1622</v>
      </c>
      <c r="K2781">
        <v>0.51</v>
      </c>
      <c r="L2781" t="s">
        <v>1624</v>
      </c>
    </row>
    <row r="2782" spans="1:12" x14ac:dyDescent="0.25">
      <c r="A2782" t="s">
        <v>4408</v>
      </c>
      <c r="B2782">
        <v>0.13400000000000001</v>
      </c>
      <c r="C2782">
        <v>25</v>
      </c>
      <c r="D2782">
        <v>0.14699999999999999</v>
      </c>
      <c r="E2782">
        <v>25</v>
      </c>
      <c r="F2782">
        <v>0.219</v>
      </c>
      <c r="G2782">
        <v>5</v>
      </c>
      <c r="H2782">
        <v>0.16700000000000001</v>
      </c>
      <c r="I2782">
        <v>0.157</v>
      </c>
      <c r="J2782" t="s">
        <v>1622</v>
      </c>
      <c r="K2782">
        <v>0.56999999999999995</v>
      </c>
      <c r="L2782" t="s">
        <v>1623</v>
      </c>
    </row>
    <row r="2783" spans="1:12" x14ac:dyDescent="0.25">
      <c r="A2783" t="s">
        <v>4409</v>
      </c>
      <c r="B2783">
        <v>0.46100000000000002</v>
      </c>
      <c r="C2783">
        <v>29</v>
      </c>
      <c r="D2783">
        <v>0.20499999999999999</v>
      </c>
      <c r="E2783">
        <v>29</v>
      </c>
      <c r="F2783">
        <v>0.193</v>
      </c>
      <c r="G2783">
        <v>21</v>
      </c>
      <c r="H2783">
        <v>0.113</v>
      </c>
      <c r="I2783">
        <v>0.17100000000000001</v>
      </c>
      <c r="J2783" t="s">
        <v>1622</v>
      </c>
      <c r="K2783">
        <v>0.51</v>
      </c>
      <c r="L2783" t="s">
        <v>1624</v>
      </c>
    </row>
    <row r="2784" spans="1:12" x14ac:dyDescent="0.25">
      <c r="A2784" t="s">
        <v>4410</v>
      </c>
      <c r="B2784">
        <v>0.16600000000000001</v>
      </c>
      <c r="C2784">
        <v>46</v>
      </c>
      <c r="D2784">
        <v>0.122</v>
      </c>
      <c r="E2784">
        <v>46</v>
      </c>
      <c r="F2784">
        <v>0.17599999999999999</v>
      </c>
      <c r="G2784">
        <v>41</v>
      </c>
      <c r="H2784">
        <v>7.1999999999999995E-2</v>
      </c>
      <c r="I2784">
        <v>0.104</v>
      </c>
      <c r="J2784" t="s">
        <v>1622</v>
      </c>
      <c r="K2784">
        <v>0.51</v>
      </c>
      <c r="L2784" t="s">
        <v>1624</v>
      </c>
    </row>
    <row r="2785" spans="1:12" x14ac:dyDescent="0.25">
      <c r="A2785" t="s">
        <v>4411</v>
      </c>
      <c r="B2785">
        <v>0.19900000000000001</v>
      </c>
      <c r="C2785">
        <v>27</v>
      </c>
      <c r="D2785">
        <v>0.186</v>
      </c>
      <c r="E2785">
        <v>27</v>
      </c>
      <c r="F2785">
        <v>0.26500000000000001</v>
      </c>
      <c r="G2785">
        <v>1</v>
      </c>
      <c r="H2785">
        <v>0.157</v>
      </c>
      <c r="I2785">
        <v>0.17499999999999999</v>
      </c>
      <c r="J2785" t="s">
        <v>1622</v>
      </c>
      <c r="K2785">
        <v>0.51</v>
      </c>
      <c r="L2785" t="s">
        <v>1624</v>
      </c>
    </row>
    <row r="2786" spans="1:12" x14ac:dyDescent="0.25">
      <c r="A2786" t="s">
        <v>4412</v>
      </c>
      <c r="B2786">
        <v>0.126</v>
      </c>
      <c r="C2786">
        <v>49</v>
      </c>
      <c r="D2786">
        <v>0.108</v>
      </c>
      <c r="E2786">
        <v>49</v>
      </c>
      <c r="F2786">
        <v>0.17299999999999999</v>
      </c>
      <c r="G2786">
        <v>1</v>
      </c>
      <c r="H2786">
        <v>9.6000000000000002E-2</v>
      </c>
      <c r="I2786">
        <v>0.104</v>
      </c>
      <c r="J2786" t="s">
        <v>1622</v>
      </c>
      <c r="K2786">
        <v>0.51</v>
      </c>
      <c r="L2786" t="s">
        <v>1624</v>
      </c>
    </row>
    <row r="2787" spans="1:12" x14ac:dyDescent="0.25">
      <c r="A2787" t="s">
        <v>4413</v>
      </c>
      <c r="B2787">
        <v>0.114</v>
      </c>
      <c r="C2787">
        <v>30</v>
      </c>
      <c r="D2787">
        <v>0.11700000000000001</v>
      </c>
      <c r="E2787">
        <v>37</v>
      </c>
      <c r="F2787">
        <v>0.184</v>
      </c>
      <c r="G2787">
        <v>31</v>
      </c>
      <c r="H2787">
        <v>9.2999999999999999E-2</v>
      </c>
      <c r="I2787">
        <v>0.108</v>
      </c>
      <c r="J2787" t="s">
        <v>1622</v>
      </c>
      <c r="K2787">
        <v>0.51</v>
      </c>
      <c r="L2787" t="s">
        <v>1624</v>
      </c>
    </row>
    <row r="2788" spans="1:12" x14ac:dyDescent="0.25">
      <c r="A2788" t="s">
        <v>4414</v>
      </c>
      <c r="B2788">
        <v>0.105</v>
      </c>
      <c r="C2788">
        <v>41</v>
      </c>
      <c r="D2788">
        <v>0.109</v>
      </c>
      <c r="E2788">
        <v>13</v>
      </c>
      <c r="F2788">
        <v>0.161</v>
      </c>
      <c r="G2788">
        <v>6</v>
      </c>
      <c r="H2788">
        <v>0.125</v>
      </c>
      <c r="I2788">
        <v>0.115</v>
      </c>
      <c r="J2788" t="s">
        <v>1622</v>
      </c>
      <c r="K2788">
        <v>0.51</v>
      </c>
      <c r="L2788" t="s">
        <v>1624</v>
      </c>
    </row>
    <row r="2789" spans="1:12" x14ac:dyDescent="0.25">
      <c r="A2789" t="s">
        <v>4415</v>
      </c>
      <c r="B2789">
        <v>0.14000000000000001</v>
      </c>
      <c r="C2789">
        <v>35</v>
      </c>
      <c r="D2789">
        <v>0.161</v>
      </c>
      <c r="E2789">
        <v>35</v>
      </c>
      <c r="F2789">
        <v>0.3</v>
      </c>
      <c r="G2789">
        <v>16</v>
      </c>
      <c r="H2789">
        <v>0.184</v>
      </c>
      <c r="I2789">
        <v>0.17</v>
      </c>
      <c r="J2789" t="s">
        <v>1622</v>
      </c>
      <c r="K2789">
        <v>0.51</v>
      </c>
      <c r="L2789" t="s">
        <v>1624</v>
      </c>
    </row>
    <row r="2790" spans="1:12" x14ac:dyDescent="0.25">
      <c r="A2790" t="s">
        <v>4416</v>
      </c>
      <c r="B2790">
        <v>0.106</v>
      </c>
      <c r="C2790">
        <v>28</v>
      </c>
      <c r="D2790">
        <v>0.109</v>
      </c>
      <c r="E2790">
        <v>15</v>
      </c>
      <c r="F2790">
        <v>0.14899999999999999</v>
      </c>
      <c r="G2790">
        <v>7</v>
      </c>
      <c r="H2790">
        <v>0.121</v>
      </c>
      <c r="I2790">
        <v>0.115</v>
      </c>
      <c r="J2790" t="s">
        <v>1622</v>
      </c>
      <c r="K2790">
        <v>0.56999999999999995</v>
      </c>
      <c r="L2790" t="s">
        <v>1623</v>
      </c>
    </row>
    <row r="2791" spans="1:12" x14ac:dyDescent="0.25">
      <c r="A2791" t="s">
        <v>4417</v>
      </c>
      <c r="B2791">
        <v>0.129</v>
      </c>
      <c r="C2791">
        <v>33</v>
      </c>
      <c r="D2791">
        <v>0.14799999999999999</v>
      </c>
      <c r="E2791">
        <v>11</v>
      </c>
      <c r="F2791">
        <v>0.29599999999999999</v>
      </c>
      <c r="G2791">
        <v>1</v>
      </c>
      <c r="H2791">
        <v>0.21</v>
      </c>
      <c r="I2791">
        <v>0.17699999999999999</v>
      </c>
      <c r="J2791" t="s">
        <v>1622</v>
      </c>
      <c r="K2791">
        <v>0.56999999999999995</v>
      </c>
      <c r="L2791" t="s">
        <v>1623</v>
      </c>
    </row>
    <row r="2792" spans="1:12" x14ac:dyDescent="0.25">
      <c r="A2792" t="s">
        <v>4418</v>
      </c>
      <c r="B2792">
        <v>0.14599999999999999</v>
      </c>
      <c r="C2792">
        <v>67</v>
      </c>
      <c r="D2792">
        <v>0.105</v>
      </c>
      <c r="E2792">
        <v>67</v>
      </c>
      <c r="F2792">
        <v>0.13</v>
      </c>
      <c r="G2792">
        <v>36</v>
      </c>
      <c r="H2792">
        <v>7.3999999999999996E-2</v>
      </c>
      <c r="I2792">
        <v>9.4E-2</v>
      </c>
      <c r="J2792" t="s">
        <v>1622</v>
      </c>
      <c r="K2792">
        <v>0.51</v>
      </c>
      <c r="L2792" t="s">
        <v>1624</v>
      </c>
    </row>
    <row r="2793" spans="1:12" x14ac:dyDescent="0.25">
      <c r="A2793" t="s">
        <v>4419</v>
      </c>
      <c r="B2793">
        <v>0.14099999999999999</v>
      </c>
      <c r="C2793">
        <v>23</v>
      </c>
      <c r="D2793">
        <v>0.14099999999999999</v>
      </c>
      <c r="E2793">
        <v>23</v>
      </c>
      <c r="F2793">
        <v>0.23499999999999999</v>
      </c>
      <c r="G2793">
        <v>22</v>
      </c>
      <c r="H2793">
        <v>0.154</v>
      </c>
      <c r="I2793">
        <v>0.14699999999999999</v>
      </c>
      <c r="J2793" t="s">
        <v>1622</v>
      </c>
      <c r="K2793">
        <v>0.56999999999999995</v>
      </c>
      <c r="L2793" t="s">
        <v>1623</v>
      </c>
    </row>
    <row r="2794" spans="1:12" x14ac:dyDescent="0.25">
      <c r="A2794" t="s">
        <v>4420</v>
      </c>
      <c r="B2794">
        <v>0.17799999999999999</v>
      </c>
      <c r="C2794">
        <v>34</v>
      </c>
      <c r="D2794">
        <v>0.151</v>
      </c>
      <c r="E2794">
        <v>34</v>
      </c>
      <c r="F2794">
        <v>0.25</v>
      </c>
      <c r="G2794">
        <v>4</v>
      </c>
      <c r="H2794">
        <v>0.14499999999999999</v>
      </c>
      <c r="I2794">
        <v>0.14899999999999999</v>
      </c>
      <c r="J2794" t="s">
        <v>1622</v>
      </c>
      <c r="K2794">
        <v>0.56999999999999995</v>
      </c>
      <c r="L2794" t="s">
        <v>1623</v>
      </c>
    </row>
    <row r="2795" spans="1:12" x14ac:dyDescent="0.25">
      <c r="A2795" t="s">
        <v>4421</v>
      </c>
      <c r="B2795">
        <v>0.128</v>
      </c>
      <c r="C2795">
        <v>34</v>
      </c>
      <c r="D2795">
        <v>9.8000000000000004E-2</v>
      </c>
      <c r="E2795">
        <v>50</v>
      </c>
      <c r="F2795">
        <v>0.11</v>
      </c>
      <c r="G2795">
        <v>47</v>
      </c>
      <c r="H2795">
        <v>7.5999999999999998E-2</v>
      </c>
      <c r="I2795">
        <v>0.09</v>
      </c>
      <c r="J2795" t="s">
        <v>1622</v>
      </c>
      <c r="K2795">
        <v>0.51</v>
      </c>
      <c r="L2795" t="s">
        <v>1624</v>
      </c>
    </row>
    <row r="2796" spans="1:12" x14ac:dyDescent="0.25">
      <c r="A2796" t="s">
        <v>4422</v>
      </c>
      <c r="B2796">
        <v>0.1</v>
      </c>
      <c r="C2796">
        <v>61</v>
      </c>
      <c r="D2796">
        <v>0.104</v>
      </c>
      <c r="E2796">
        <v>52</v>
      </c>
      <c r="F2796">
        <v>0.122</v>
      </c>
      <c r="G2796">
        <v>41</v>
      </c>
      <c r="H2796">
        <v>9.8000000000000004E-2</v>
      </c>
      <c r="I2796">
        <v>0.10100000000000001</v>
      </c>
      <c r="J2796" t="s">
        <v>1622</v>
      </c>
      <c r="K2796">
        <v>0.56999999999999995</v>
      </c>
      <c r="L2796" t="s">
        <v>1623</v>
      </c>
    </row>
    <row r="2797" spans="1:12" x14ac:dyDescent="0.25">
      <c r="A2797" t="s">
        <v>4423</v>
      </c>
      <c r="B2797">
        <v>0.113</v>
      </c>
      <c r="C2797">
        <v>60</v>
      </c>
      <c r="D2797">
        <v>0.121</v>
      </c>
      <c r="E2797">
        <v>11</v>
      </c>
      <c r="F2797">
        <v>0.18</v>
      </c>
      <c r="G2797">
        <v>1</v>
      </c>
      <c r="H2797">
        <v>0.14699999999999999</v>
      </c>
      <c r="I2797">
        <v>0.13300000000000001</v>
      </c>
      <c r="J2797" t="s">
        <v>1622</v>
      </c>
      <c r="K2797">
        <v>0.56999999999999995</v>
      </c>
      <c r="L2797" t="s">
        <v>1623</v>
      </c>
    </row>
    <row r="2798" spans="1:12" x14ac:dyDescent="0.25">
      <c r="A2798" t="s">
        <v>4424</v>
      </c>
      <c r="B2798">
        <v>0.10100000000000001</v>
      </c>
      <c r="C2798">
        <v>42</v>
      </c>
      <c r="D2798">
        <v>0.11600000000000001</v>
      </c>
      <c r="E2798">
        <v>13</v>
      </c>
      <c r="F2798">
        <v>0.193</v>
      </c>
      <c r="G2798">
        <v>9</v>
      </c>
      <c r="H2798">
        <v>0.14099999999999999</v>
      </c>
      <c r="I2798">
        <v>0.125</v>
      </c>
      <c r="J2798" t="s">
        <v>1622</v>
      </c>
      <c r="K2798">
        <v>0.51</v>
      </c>
      <c r="L2798" t="s">
        <v>1624</v>
      </c>
    </row>
    <row r="2799" spans="1:12" x14ac:dyDescent="0.25">
      <c r="A2799" t="s">
        <v>4425</v>
      </c>
      <c r="B2799">
        <v>0.157</v>
      </c>
      <c r="C2799">
        <v>22</v>
      </c>
      <c r="D2799">
        <v>0.35899999999999999</v>
      </c>
      <c r="E2799">
        <v>22</v>
      </c>
      <c r="F2799">
        <v>0.92600000000000005</v>
      </c>
      <c r="G2799">
        <v>19</v>
      </c>
      <c r="H2799">
        <v>0.84199999999999997</v>
      </c>
      <c r="I2799">
        <v>0.58599999999999997</v>
      </c>
      <c r="J2799" t="s">
        <v>1625</v>
      </c>
      <c r="K2799">
        <v>0.56999999999999995</v>
      </c>
      <c r="L2799" t="s">
        <v>1623</v>
      </c>
    </row>
    <row r="2800" spans="1:12" x14ac:dyDescent="0.25">
      <c r="A2800" t="s">
        <v>4426</v>
      </c>
      <c r="B2800">
        <v>0.42599999999999999</v>
      </c>
      <c r="C2800">
        <v>50</v>
      </c>
      <c r="D2800">
        <v>0.19900000000000001</v>
      </c>
      <c r="E2800">
        <v>50</v>
      </c>
      <c r="F2800">
        <v>0.246</v>
      </c>
      <c r="G2800">
        <v>1</v>
      </c>
      <c r="H2800">
        <v>0.114</v>
      </c>
      <c r="I2800">
        <v>0.16700000000000001</v>
      </c>
      <c r="J2800" t="s">
        <v>1622</v>
      </c>
      <c r="K2800">
        <v>0.51</v>
      </c>
      <c r="L2800" t="s">
        <v>1624</v>
      </c>
    </row>
    <row r="2801" spans="1:16" x14ac:dyDescent="0.25">
      <c r="A2801" t="s">
        <v>4427</v>
      </c>
      <c r="B2801">
        <v>0.128</v>
      </c>
      <c r="C2801">
        <v>34</v>
      </c>
      <c r="D2801">
        <v>0.191</v>
      </c>
      <c r="E2801">
        <v>48</v>
      </c>
      <c r="F2801">
        <v>0.63700000000000001</v>
      </c>
      <c r="G2801">
        <v>45</v>
      </c>
      <c r="H2801">
        <v>0.19400000000000001</v>
      </c>
      <c r="I2801">
        <v>0.192</v>
      </c>
      <c r="J2801" t="s">
        <v>1622</v>
      </c>
      <c r="K2801">
        <v>0.56999999999999995</v>
      </c>
      <c r="L2801" t="s">
        <v>1623</v>
      </c>
    </row>
    <row r="2802" spans="1:16" x14ac:dyDescent="0.25">
      <c r="A2802" t="s">
        <v>4428</v>
      </c>
      <c r="B2802">
        <v>0.121</v>
      </c>
      <c r="C2802">
        <v>45</v>
      </c>
      <c r="D2802">
        <v>0.10199999999999999</v>
      </c>
      <c r="E2802">
        <v>50</v>
      </c>
      <c r="F2802">
        <v>0.128</v>
      </c>
      <c r="G2802">
        <v>47</v>
      </c>
      <c r="H2802">
        <v>6.8000000000000005E-2</v>
      </c>
      <c r="I2802">
        <v>8.8999999999999996E-2</v>
      </c>
      <c r="J2802" t="s">
        <v>1622</v>
      </c>
      <c r="K2802">
        <v>0.51</v>
      </c>
      <c r="L2802" t="s">
        <v>1624</v>
      </c>
    </row>
    <row r="2803" spans="1:16" x14ac:dyDescent="0.25">
      <c r="A2803" t="s">
        <v>4429</v>
      </c>
      <c r="B2803">
        <v>0.16800000000000001</v>
      </c>
      <c r="C2803">
        <v>23</v>
      </c>
      <c r="D2803">
        <v>0.13</v>
      </c>
      <c r="E2803">
        <v>11</v>
      </c>
      <c r="F2803">
        <v>0.24299999999999999</v>
      </c>
      <c r="G2803">
        <v>2</v>
      </c>
      <c r="H2803">
        <v>0.16800000000000001</v>
      </c>
      <c r="I2803">
        <v>0.14399999999999999</v>
      </c>
      <c r="J2803" t="s">
        <v>1622</v>
      </c>
      <c r="K2803">
        <v>0.51</v>
      </c>
      <c r="L2803" t="s">
        <v>1624</v>
      </c>
    </row>
    <row r="2804" spans="1:16" x14ac:dyDescent="0.25">
      <c r="A2804" t="s">
        <v>4430</v>
      </c>
      <c r="B2804">
        <v>0.16400000000000001</v>
      </c>
      <c r="C2804">
        <v>31</v>
      </c>
      <c r="D2804">
        <v>0.221</v>
      </c>
      <c r="E2804">
        <v>31</v>
      </c>
      <c r="F2804">
        <v>0.55400000000000005</v>
      </c>
      <c r="G2804">
        <v>24</v>
      </c>
      <c r="H2804">
        <v>0.28000000000000003</v>
      </c>
      <c r="I2804">
        <v>0.24299999999999999</v>
      </c>
      <c r="J2804" t="s">
        <v>1622</v>
      </c>
      <c r="K2804">
        <v>0.51</v>
      </c>
      <c r="L2804" t="s">
        <v>1624</v>
      </c>
    </row>
    <row r="2805" spans="1:16" x14ac:dyDescent="0.25">
      <c r="A2805" t="s">
        <v>4431</v>
      </c>
      <c r="B2805">
        <v>0.13200000000000001</v>
      </c>
      <c r="C2805">
        <v>32</v>
      </c>
      <c r="D2805">
        <v>0.115</v>
      </c>
      <c r="E2805">
        <v>32</v>
      </c>
      <c r="F2805">
        <v>0.157</v>
      </c>
      <c r="G2805">
        <v>25</v>
      </c>
      <c r="H2805">
        <v>0.111</v>
      </c>
      <c r="I2805">
        <v>0.113</v>
      </c>
      <c r="J2805" t="s">
        <v>1622</v>
      </c>
      <c r="K2805">
        <v>0.56999999999999995</v>
      </c>
      <c r="L2805" t="s">
        <v>1623</v>
      </c>
    </row>
    <row r="2806" spans="1:16" x14ac:dyDescent="0.25">
      <c r="A2806" t="s">
        <v>4432</v>
      </c>
      <c r="B2806">
        <v>0.125</v>
      </c>
      <c r="C2806">
        <v>41</v>
      </c>
      <c r="D2806">
        <v>0.113</v>
      </c>
      <c r="E2806">
        <v>41</v>
      </c>
      <c r="F2806">
        <v>0.14000000000000001</v>
      </c>
      <c r="G2806">
        <v>1</v>
      </c>
      <c r="H2806">
        <v>9.7000000000000003E-2</v>
      </c>
      <c r="I2806">
        <v>0.106</v>
      </c>
      <c r="J2806" t="s">
        <v>1622</v>
      </c>
      <c r="K2806">
        <v>0.56999999999999995</v>
      </c>
      <c r="L2806" t="s">
        <v>1623</v>
      </c>
    </row>
    <row r="2807" spans="1:16" x14ac:dyDescent="0.25">
      <c r="A2807" t="s">
        <v>4433</v>
      </c>
      <c r="B2807">
        <v>0.72199999999999998</v>
      </c>
      <c r="C2807">
        <v>22</v>
      </c>
      <c r="D2807">
        <v>0.82699999999999996</v>
      </c>
      <c r="E2807">
        <v>22</v>
      </c>
      <c r="F2807">
        <v>0.98</v>
      </c>
      <c r="G2807">
        <v>18</v>
      </c>
      <c r="H2807">
        <v>0.94899999999999995</v>
      </c>
      <c r="I2807">
        <v>0.88400000000000001</v>
      </c>
      <c r="J2807" t="s">
        <v>1625</v>
      </c>
      <c r="K2807">
        <v>0.56999999999999995</v>
      </c>
      <c r="L2807" t="s">
        <v>1623</v>
      </c>
    </row>
    <row r="2808" spans="1:16" x14ac:dyDescent="0.25">
      <c r="A2808" t="s">
        <v>4434</v>
      </c>
      <c r="B2808">
        <v>0.127</v>
      </c>
      <c r="C2808">
        <v>41</v>
      </c>
      <c r="D2808">
        <v>0.111</v>
      </c>
      <c r="E2808">
        <v>41</v>
      </c>
      <c r="F2808">
        <v>0.15</v>
      </c>
      <c r="G2808">
        <v>43</v>
      </c>
      <c r="H2808">
        <v>8.4000000000000005E-2</v>
      </c>
      <c r="I2808">
        <v>9.8000000000000004E-2</v>
      </c>
      <c r="J2808" t="s">
        <v>1622</v>
      </c>
      <c r="K2808">
        <v>0.56999999999999995</v>
      </c>
      <c r="L2808" t="s">
        <v>1623</v>
      </c>
    </row>
    <row r="2809" spans="1:16" x14ac:dyDescent="0.25">
      <c r="A2809" t="s">
        <v>4435</v>
      </c>
      <c r="B2809">
        <v>0.20899999999999999</v>
      </c>
      <c r="C2809">
        <v>42</v>
      </c>
      <c r="D2809">
        <v>0.17100000000000001</v>
      </c>
      <c r="E2809">
        <v>42</v>
      </c>
      <c r="F2809">
        <v>0.39800000000000002</v>
      </c>
      <c r="G2809">
        <v>2</v>
      </c>
      <c r="H2809">
        <v>0.17</v>
      </c>
      <c r="I2809">
        <v>0.17</v>
      </c>
      <c r="J2809" t="s">
        <v>1622</v>
      </c>
      <c r="K2809">
        <v>0.56999999999999995</v>
      </c>
      <c r="L2809" t="s">
        <v>1623</v>
      </c>
      <c r="P2809" t="s">
        <v>1626</v>
      </c>
    </row>
    <row r="2810" spans="1:16" x14ac:dyDescent="0.25">
      <c r="A2810" t="s">
        <v>4436</v>
      </c>
      <c r="B2810">
        <v>0.13300000000000001</v>
      </c>
      <c r="C2810">
        <v>66</v>
      </c>
      <c r="D2810">
        <v>0.13900000000000001</v>
      </c>
      <c r="E2810">
        <v>23</v>
      </c>
      <c r="F2810">
        <v>0.221</v>
      </c>
      <c r="G2810">
        <v>5</v>
      </c>
      <c r="H2810">
        <v>0.16900000000000001</v>
      </c>
      <c r="I2810">
        <v>0.153</v>
      </c>
      <c r="J2810" t="s">
        <v>1622</v>
      </c>
      <c r="K2810">
        <v>0.56999999999999995</v>
      </c>
      <c r="L2810" t="s">
        <v>1623</v>
      </c>
    </row>
    <row r="2811" spans="1:16" x14ac:dyDescent="0.25">
      <c r="A2811" t="s">
        <v>4437</v>
      </c>
      <c r="B2811">
        <v>0.216</v>
      </c>
      <c r="C2811">
        <v>24</v>
      </c>
      <c r="D2811">
        <v>0.126</v>
      </c>
      <c r="E2811">
        <v>24</v>
      </c>
      <c r="F2811">
        <v>0.14399999999999999</v>
      </c>
      <c r="G2811">
        <v>45</v>
      </c>
      <c r="H2811">
        <v>7.4999999999999997E-2</v>
      </c>
      <c r="I2811">
        <v>0.10199999999999999</v>
      </c>
      <c r="J2811" t="s">
        <v>1622</v>
      </c>
      <c r="K2811">
        <v>0.56999999999999995</v>
      </c>
      <c r="L2811" t="s">
        <v>1623</v>
      </c>
    </row>
    <row r="2812" spans="1:16" x14ac:dyDescent="0.25">
      <c r="A2812" t="s">
        <v>4438</v>
      </c>
      <c r="B2812">
        <v>0.11</v>
      </c>
      <c r="C2812">
        <v>16</v>
      </c>
      <c r="D2812">
        <v>0.14399999999999999</v>
      </c>
      <c r="E2812">
        <v>11</v>
      </c>
      <c r="F2812">
        <v>0.28299999999999997</v>
      </c>
      <c r="G2812">
        <v>2</v>
      </c>
      <c r="H2812">
        <v>0.19700000000000001</v>
      </c>
      <c r="I2812">
        <v>0.16800000000000001</v>
      </c>
      <c r="J2812" t="s">
        <v>1622</v>
      </c>
      <c r="K2812">
        <v>0.56999999999999995</v>
      </c>
      <c r="L2812" t="s">
        <v>1623</v>
      </c>
    </row>
    <row r="2813" spans="1:16" x14ac:dyDescent="0.25">
      <c r="A2813" t="s">
        <v>4439</v>
      </c>
      <c r="B2813">
        <v>0.14399999999999999</v>
      </c>
      <c r="C2813">
        <v>24</v>
      </c>
      <c r="D2813">
        <v>0.115</v>
      </c>
      <c r="E2813">
        <v>24</v>
      </c>
      <c r="F2813">
        <v>0.183</v>
      </c>
      <c r="G2813">
        <v>2</v>
      </c>
      <c r="H2813">
        <v>0.106</v>
      </c>
      <c r="I2813">
        <v>0.111</v>
      </c>
      <c r="J2813" t="s">
        <v>1622</v>
      </c>
      <c r="K2813">
        <v>0.56999999999999995</v>
      </c>
      <c r="L2813" t="s">
        <v>1623</v>
      </c>
    </row>
    <row r="2814" spans="1:16" x14ac:dyDescent="0.25">
      <c r="A2814" t="s">
        <v>4440</v>
      </c>
      <c r="B2814">
        <v>0.67100000000000004</v>
      </c>
      <c r="C2814">
        <v>23</v>
      </c>
      <c r="D2814">
        <v>0.76400000000000001</v>
      </c>
      <c r="E2814">
        <v>23</v>
      </c>
      <c r="F2814">
        <v>0.91600000000000004</v>
      </c>
      <c r="G2814">
        <v>9</v>
      </c>
      <c r="H2814">
        <v>0.86699999999999999</v>
      </c>
      <c r="I2814">
        <v>0.81200000000000006</v>
      </c>
      <c r="J2814" t="s">
        <v>1625</v>
      </c>
      <c r="K2814">
        <v>0.56999999999999995</v>
      </c>
      <c r="L2814" t="s">
        <v>1623</v>
      </c>
    </row>
    <row r="2815" spans="1:16" x14ac:dyDescent="0.25">
      <c r="A2815" t="s">
        <v>4441</v>
      </c>
      <c r="B2815">
        <v>0.16600000000000001</v>
      </c>
      <c r="C2815">
        <v>29</v>
      </c>
      <c r="D2815">
        <v>0.224</v>
      </c>
      <c r="E2815">
        <v>29</v>
      </c>
      <c r="F2815">
        <v>0.46500000000000002</v>
      </c>
      <c r="G2815">
        <v>14</v>
      </c>
      <c r="H2815">
        <v>0.32200000000000001</v>
      </c>
      <c r="I2815">
        <v>0.26100000000000001</v>
      </c>
      <c r="J2815" t="s">
        <v>1622</v>
      </c>
      <c r="K2815">
        <v>0.51</v>
      </c>
      <c r="L2815" t="s">
        <v>1624</v>
      </c>
    </row>
    <row r="2816" spans="1:16" x14ac:dyDescent="0.25">
      <c r="A2816" t="s">
        <v>4442</v>
      </c>
      <c r="B2816">
        <v>0.153</v>
      </c>
      <c r="C2816">
        <v>32</v>
      </c>
      <c r="D2816">
        <v>0.161</v>
      </c>
      <c r="E2816">
        <v>14</v>
      </c>
      <c r="F2816">
        <v>0.35</v>
      </c>
      <c r="G2816">
        <v>8</v>
      </c>
      <c r="H2816">
        <v>0.26600000000000001</v>
      </c>
      <c r="I2816">
        <v>0.2</v>
      </c>
      <c r="J2816" t="s">
        <v>1622</v>
      </c>
      <c r="K2816">
        <v>0.51</v>
      </c>
      <c r="L2816" t="s">
        <v>1624</v>
      </c>
      <c r="P2816" t="s">
        <v>1626</v>
      </c>
    </row>
    <row r="2817" spans="1:12" x14ac:dyDescent="0.25">
      <c r="A2817" t="s">
        <v>4443</v>
      </c>
      <c r="B2817">
        <v>0.111</v>
      </c>
      <c r="C2817">
        <v>66</v>
      </c>
      <c r="D2817">
        <v>0.105</v>
      </c>
      <c r="E2817">
        <v>41</v>
      </c>
      <c r="F2817">
        <v>0.11899999999999999</v>
      </c>
      <c r="G2817">
        <v>33</v>
      </c>
      <c r="H2817">
        <v>9.1999999999999998E-2</v>
      </c>
      <c r="I2817">
        <v>9.9000000000000005E-2</v>
      </c>
      <c r="J2817" t="s">
        <v>1622</v>
      </c>
      <c r="K2817">
        <v>0.56999999999999995</v>
      </c>
      <c r="L2817" t="s">
        <v>1623</v>
      </c>
    </row>
    <row r="2818" spans="1:12" x14ac:dyDescent="0.25">
      <c r="A2818" t="s">
        <v>4444</v>
      </c>
      <c r="B2818">
        <v>0.13600000000000001</v>
      </c>
      <c r="C2818">
        <v>16</v>
      </c>
      <c r="D2818">
        <v>0.30399999999999999</v>
      </c>
      <c r="E2818">
        <v>16</v>
      </c>
      <c r="F2818">
        <v>0.83199999999999996</v>
      </c>
      <c r="G2818">
        <v>13</v>
      </c>
      <c r="H2818">
        <v>0.68</v>
      </c>
      <c r="I2818">
        <v>0.48099999999999998</v>
      </c>
      <c r="J2818" t="s">
        <v>1622</v>
      </c>
      <c r="K2818">
        <v>0.56999999999999995</v>
      </c>
      <c r="L2818" t="s">
        <v>1623</v>
      </c>
    </row>
    <row r="2819" spans="1:12" x14ac:dyDescent="0.25">
      <c r="A2819" t="s">
        <v>4445</v>
      </c>
      <c r="B2819">
        <v>0.107</v>
      </c>
      <c r="C2819">
        <v>36</v>
      </c>
      <c r="D2819">
        <v>0.111</v>
      </c>
      <c r="E2819">
        <v>39</v>
      </c>
      <c r="F2819">
        <v>0.151</v>
      </c>
      <c r="G2819">
        <v>38</v>
      </c>
      <c r="H2819">
        <v>9.8000000000000004E-2</v>
      </c>
      <c r="I2819">
        <v>0.105</v>
      </c>
      <c r="J2819" t="s">
        <v>1622</v>
      </c>
      <c r="K2819">
        <v>0.56999999999999995</v>
      </c>
      <c r="L2819" t="s">
        <v>1623</v>
      </c>
    </row>
    <row r="2820" spans="1:12" x14ac:dyDescent="0.25">
      <c r="A2820" t="s">
        <v>4446</v>
      </c>
      <c r="B2820">
        <v>0.10299999999999999</v>
      </c>
      <c r="C2820">
        <v>57</v>
      </c>
      <c r="D2820">
        <v>0.10199999999999999</v>
      </c>
      <c r="E2820">
        <v>44</v>
      </c>
      <c r="F2820">
        <v>0.11799999999999999</v>
      </c>
      <c r="G2820">
        <v>41</v>
      </c>
      <c r="H2820">
        <v>8.6999999999999994E-2</v>
      </c>
      <c r="I2820">
        <v>9.5000000000000001E-2</v>
      </c>
      <c r="J2820" t="s">
        <v>1622</v>
      </c>
      <c r="K2820">
        <v>0.56999999999999995</v>
      </c>
      <c r="L2820" t="s">
        <v>1623</v>
      </c>
    </row>
    <row r="2821" spans="1:12" x14ac:dyDescent="0.25">
      <c r="A2821" t="s">
        <v>4447</v>
      </c>
      <c r="B2821">
        <v>0.16800000000000001</v>
      </c>
      <c r="C2821">
        <v>30</v>
      </c>
      <c r="D2821">
        <v>0.11799999999999999</v>
      </c>
      <c r="E2821">
        <v>30</v>
      </c>
      <c r="F2821">
        <v>0.104</v>
      </c>
      <c r="G2821">
        <v>49</v>
      </c>
      <c r="H2821">
        <v>7.5999999999999998E-2</v>
      </c>
      <c r="I2821">
        <v>9.8000000000000004E-2</v>
      </c>
      <c r="J2821" t="s">
        <v>1622</v>
      </c>
      <c r="K2821">
        <v>0.56999999999999995</v>
      </c>
      <c r="L2821" t="s">
        <v>1623</v>
      </c>
    </row>
    <row r="2822" spans="1:12" x14ac:dyDescent="0.25">
      <c r="A2822" t="s">
        <v>4448</v>
      </c>
      <c r="B2822">
        <v>0.109</v>
      </c>
      <c r="C2822">
        <v>27</v>
      </c>
      <c r="D2822">
        <v>0.13</v>
      </c>
      <c r="E2822">
        <v>12</v>
      </c>
      <c r="F2822">
        <v>0.21299999999999999</v>
      </c>
      <c r="G2822">
        <v>6</v>
      </c>
      <c r="H2822">
        <v>0.17399999999999999</v>
      </c>
      <c r="I2822">
        <v>0.151</v>
      </c>
      <c r="J2822" t="s">
        <v>1622</v>
      </c>
      <c r="K2822">
        <v>0.56999999999999995</v>
      </c>
      <c r="L2822" t="s">
        <v>1623</v>
      </c>
    </row>
    <row r="2823" spans="1:12" x14ac:dyDescent="0.25">
      <c r="A2823" t="s">
        <v>4449</v>
      </c>
      <c r="B2823">
        <v>0.26400000000000001</v>
      </c>
      <c r="C2823">
        <v>21</v>
      </c>
      <c r="D2823">
        <v>0.19600000000000001</v>
      </c>
      <c r="E2823">
        <v>21</v>
      </c>
      <c r="F2823">
        <v>0.19600000000000001</v>
      </c>
      <c r="G2823">
        <v>19</v>
      </c>
      <c r="H2823">
        <v>0.13500000000000001</v>
      </c>
      <c r="I2823">
        <v>0.16700000000000001</v>
      </c>
      <c r="J2823" t="s">
        <v>1622</v>
      </c>
      <c r="K2823">
        <v>0.56999999999999995</v>
      </c>
      <c r="L2823" t="s">
        <v>1623</v>
      </c>
    </row>
    <row r="2824" spans="1:12" x14ac:dyDescent="0.25">
      <c r="A2824" t="s">
        <v>4450</v>
      </c>
      <c r="B2824">
        <v>0.106</v>
      </c>
      <c r="C2824">
        <v>22</v>
      </c>
      <c r="D2824">
        <v>0.09</v>
      </c>
      <c r="E2824">
        <v>11</v>
      </c>
      <c r="F2824">
        <v>0.14499999999999999</v>
      </c>
      <c r="G2824">
        <v>1</v>
      </c>
      <c r="H2824">
        <v>7.5999999999999998E-2</v>
      </c>
      <c r="I2824">
        <v>8.5000000000000006E-2</v>
      </c>
      <c r="J2824" t="s">
        <v>1622</v>
      </c>
      <c r="K2824">
        <v>0.51</v>
      </c>
      <c r="L2824" t="s">
        <v>1624</v>
      </c>
    </row>
    <row r="2825" spans="1:12" x14ac:dyDescent="0.25">
      <c r="A2825" t="s">
        <v>4451</v>
      </c>
      <c r="B2825">
        <v>0.11799999999999999</v>
      </c>
      <c r="C2825">
        <v>40</v>
      </c>
      <c r="D2825">
        <v>0.221</v>
      </c>
      <c r="E2825">
        <v>20</v>
      </c>
      <c r="F2825">
        <v>0.60399999999999998</v>
      </c>
      <c r="G2825">
        <v>14</v>
      </c>
      <c r="H2825">
        <v>0.47</v>
      </c>
      <c r="I2825">
        <v>0.33800000000000002</v>
      </c>
      <c r="J2825" t="s">
        <v>1622</v>
      </c>
      <c r="K2825">
        <v>0.56999999999999995</v>
      </c>
      <c r="L2825" t="s">
        <v>1623</v>
      </c>
    </row>
    <row r="2826" spans="1:12" x14ac:dyDescent="0.25">
      <c r="A2826" t="s">
        <v>4452</v>
      </c>
      <c r="B2826">
        <v>0.115</v>
      </c>
      <c r="C2826">
        <v>20</v>
      </c>
      <c r="D2826">
        <v>0.15</v>
      </c>
      <c r="E2826">
        <v>12</v>
      </c>
      <c r="F2826">
        <v>0.34</v>
      </c>
      <c r="G2826">
        <v>11</v>
      </c>
      <c r="H2826">
        <v>0.22800000000000001</v>
      </c>
      <c r="I2826">
        <v>0.187</v>
      </c>
      <c r="J2826" t="s">
        <v>1622</v>
      </c>
      <c r="K2826">
        <v>0.56999999999999995</v>
      </c>
      <c r="L2826" t="s">
        <v>1623</v>
      </c>
    </row>
    <row r="2827" spans="1:12" x14ac:dyDescent="0.25">
      <c r="A2827" t="s">
        <v>4453</v>
      </c>
      <c r="B2827">
        <v>0.10299999999999999</v>
      </c>
      <c r="C2827">
        <v>25</v>
      </c>
      <c r="D2827">
        <v>0.109</v>
      </c>
      <c r="E2827">
        <v>41</v>
      </c>
      <c r="F2827">
        <v>0.13700000000000001</v>
      </c>
      <c r="G2827">
        <v>39</v>
      </c>
      <c r="H2827">
        <v>0.10100000000000001</v>
      </c>
      <c r="I2827">
        <v>0.106</v>
      </c>
      <c r="J2827" t="s">
        <v>1622</v>
      </c>
      <c r="K2827">
        <v>0.51</v>
      </c>
      <c r="L2827" t="s">
        <v>1624</v>
      </c>
    </row>
    <row r="2828" spans="1:12" x14ac:dyDescent="0.25">
      <c r="A2828" t="s">
        <v>4454</v>
      </c>
      <c r="B2828">
        <v>0.16</v>
      </c>
      <c r="C2828">
        <v>27</v>
      </c>
      <c r="D2828">
        <v>0.14299999999999999</v>
      </c>
      <c r="E2828">
        <v>27</v>
      </c>
      <c r="F2828">
        <v>0.16400000000000001</v>
      </c>
      <c r="G2828">
        <v>25</v>
      </c>
      <c r="H2828">
        <v>0.126</v>
      </c>
      <c r="I2828">
        <v>0.13500000000000001</v>
      </c>
      <c r="J2828" t="s">
        <v>1622</v>
      </c>
      <c r="K2828">
        <v>0.56999999999999995</v>
      </c>
      <c r="L2828" t="s">
        <v>1623</v>
      </c>
    </row>
    <row r="2829" spans="1:12" x14ac:dyDescent="0.25">
      <c r="A2829" t="s">
        <v>4455</v>
      </c>
      <c r="B2829">
        <v>0.108</v>
      </c>
      <c r="C2829">
        <v>61</v>
      </c>
      <c r="D2829">
        <v>0.105</v>
      </c>
      <c r="E2829">
        <v>25</v>
      </c>
      <c r="F2829">
        <v>0.126</v>
      </c>
      <c r="G2829">
        <v>20</v>
      </c>
      <c r="H2829">
        <v>0.10199999999999999</v>
      </c>
      <c r="I2829">
        <v>0.104</v>
      </c>
      <c r="J2829" t="s">
        <v>1622</v>
      </c>
      <c r="K2829">
        <v>0.56999999999999995</v>
      </c>
      <c r="L2829" t="s">
        <v>1623</v>
      </c>
    </row>
    <row r="2830" spans="1:12" x14ac:dyDescent="0.25">
      <c r="A2830" t="s">
        <v>4456</v>
      </c>
      <c r="B2830">
        <v>0.315</v>
      </c>
      <c r="C2830">
        <v>27</v>
      </c>
      <c r="D2830">
        <v>0.21</v>
      </c>
      <c r="E2830">
        <v>27</v>
      </c>
      <c r="F2830">
        <v>0.32</v>
      </c>
      <c r="G2830">
        <v>26</v>
      </c>
      <c r="H2830">
        <v>0.14199999999999999</v>
      </c>
      <c r="I2830">
        <v>0.17799999999999999</v>
      </c>
      <c r="J2830" t="s">
        <v>1622</v>
      </c>
      <c r="K2830">
        <v>0.56999999999999995</v>
      </c>
      <c r="L2830" t="s">
        <v>1623</v>
      </c>
    </row>
    <row r="2831" spans="1:12" x14ac:dyDescent="0.25">
      <c r="A2831" t="s">
        <v>4457</v>
      </c>
      <c r="B2831">
        <v>0.14199999999999999</v>
      </c>
      <c r="C2831">
        <v>35</v>
      </c>
      <c r="D2831">
        <v>0.214</v>
      </c>
      <c r="E2831">
        <v>35</v>
      </c>
      <c r="F2831">
        <v>0.57599999999999996</v>
      </c>
      <c r="G2831">
        <v>31</v>
      </c>
      <c r="H2831">
        <v>0.3</v>
      </c>
      <c r="I2831">
        <v>0.254</v>
      </c>
      <c r="J2831" t="s">
        <v>1622</v>
      </c>
      <c r="K2831">
        <v>0.56999999999999995</v>
      </c>
      <c r="L2831" t="s">
        <v>1623</v>
      </c>
    </row>
    <row r="2832" spans="1:12" x14ac:dyDescent="0.25">
      <c r="A2832" t="s">
        <v>4458</v>
      </c>
      <c r="B2832">
        <v>0.21299999999999999</v>
      </c>
      <c r="C2832">
        <v>27</v>
      </c>
      <c r="D2832">
        <v>0.186</v>
      </c>
      <c r="E2832">
        <v>11</v>
      </c>
      <c r="F2832">
        <v>0.47199999999999998</v>
      </c>
      <c r="G2832">
        <v>1</v>
      </c>
      <c r="H2832">
        <v>0.34499999999999997</v>
      </c>
      <c r="I2832">
        <v>0.245</v>
      </c>
      <c r="J2832" t="s">
        <v>1622</v>
      </c>
      <c r="K2832">
        <v>0.51</v>
      </c>
      <c r="L2832" t="s">
        <v>1624</v>
      </c>
    </row>
    <row r="2833" spans="1:12" x14ac:dyDescent="0.25">
      <c r="A2833" t="s">
        <v>4459</v>
      </c>
      <c r="B2833">
        <v>0.13</v>
      </c>
      <c r="C2833">
        <v>30</v>
      </c>
      <c r="D2833">
        <v>0.11899999999999999</v>
      </c>
      <c r="E2833">
        <v>30</v>
      </c>
      <c r="F2833">
        <v>0.155</v>
      </c>
      <c r="G2833">
        <v>46</v>
      </c>
      <c r="H2833">
        <v>0.109</v>
      </c>
      <c r="I2833">
        <v>0.114</v>
      </c>
      <c r="J2833" t="s">
        <v>1622</v>
      </c>
      <c r="K2833">
        <v>0.56999999999999995</v>
      </c>
      <c r="L2833" t="s">
        <v>1623</v>
      </c>
    </row>
    <row r="2834" spans="1:12" x14ac:dyDescent="0.25">
      <c r="A2834" t="s">
        <v>4460</v>
      </c>
      <c r="B2834">
        <v>0.13800000000000001</v>
      </c>
      <c r="C2834">
        <v>32</v>
      </c>
      <c r="D2834">
        <v>0.13800000000000001</v>
      </c>
      <c r="E2834">
        <v>24</v>
      </c>
      <c r="F2834">
        <v>0.252</v>
      </c>
      <c r="G2834">
        <v>18</v>
      </c>
      <c r="H2834">
        <v>0.16400000000000001</v>
      </c>
      <c r="I2834">
        <v>0.15</v>
      </c>
      <c r="J2834" t="s">
        <v>1622</v>
      </c>
      <c r="K2834">
        <v>0.56999999999999995</v>
      </c>
      <c r="L2834" t="s">
        <v>1623</v>
      </c>
    </row>
    <row r="2835" spans="1:12" x14ac:dyDescent="0.25">
      <c r="A2835" t="s">
        <v>4461</v>
      </c>
      <c r="B2835">
        <v>0.13300000000000001</v>
      </c>
      <c r="C2835">
        <v>49</v>
      </c>
      <c r="D2835">
        <v>0.12</v>
      </c>
      <c r="E2835">
        <v>49</v>
      </c>
      <c r="F2835">
        <v>0.13200000000000001</v>
      </c>
      <c r="G2835">
        <v>23</v>
      </c>
      <c r="H2835">
        <v>0.10100000000000001</v>
      </c>
      <c r="I2835">
        <v>0.111</v>
      </c>
      <c r="J2835" t="s">
        <v>1622</v>
      </c>
      <c r="K2835">
        <v>0.56999999999999995</v>
      </c>
      <c r="L2835" t="s">
        <v>1623</v>
      </c>
    </row>
    <row r="2836" spans="1:12" x14ac:dyDescent="0.25">
      <c r="A2836" t="s">
        <v>4462</v>
      </c>
      <c r="B2836">
        <v>0.155</v>
      </c>
      <c r="C2836">
        <v>31</v>
      </c>
      <c r="D2836">
        <v>0.23100000000000001</v>
      </c>
      <c r="E2836">
        <v>26</v>
      </c>
      <c r="F2836">
        <v>0.622</v>
      </c>
      <c r="G2836">
        <v>21</v>
      </c>
      <c r="H2836">
        <v>0.40100000000000002</v>
      </c>
      <c r="I2836">
        <v>0.311</v>
      </c>
      <c r="J2836" t="s">
        <v>1622</v>
      </c>
      <c r="K2836">
        <v>0.56999999999999995</v>
      </c>
      <c r="L2836" t="s">
        <v>1623</v>
      </c>
    </row>
    <row r="2837" spans="1:12" x14ac:dyDescent="0.25">
      <c r="A2837" t="s">
        <v>4463</v>
      </c>
      <c r="B2837">
        <v>0.10199999999999999</v>
      </c>
      <c r="C2837">
        <v>44</v>
      </c>
      <c r="D2837">
        <v>0.10100000000000001</v>
      </c>
      <c r="E2837">
        <v>15</v>
      </c>
      <c r="F2837">
        <v>0.112</v>
      </c>
      <c r="G2837">
        <v>10</v>
      </c>
      <c r="H2837">
        <v>0.10299999999999999</v>
      </c>
      <c r="I2837">
        <v>0.10199999999999999</v>
      </c>
      <c r="J2837" t="s">
        <v>1622</v>
      </c>
      <c r="K2837">
        <v>0.56999999999999995</v>
      </c>
      <c r="L2837" t="s">
        <v>1623</v>
      </c>
    </row>
    <row r="2838" spans="1:12" x14ac:dyDescent="0.25">
      <c r="A2838" t="s">
        <v>4464</v>
      </c>
      <c r="B2838">
        <v>0.14399999999999999</v>
      </c>
      <c r="C2838">
        <v>40</v>
      </c>
      <c r="D2838">
        <v>0.154</v>
      </c>
      <c r="E2838">
        <v>40</v>
      </c>
      <c r="F2838">
        <v>0.253</v>
      </c>
      <c r="G2838">
        <v>39</v>
      </c>
      <c r="H2838">
        <v>0.12</v>
      </c>
      <c r="I2838">
        <v>0.13800000000000001</v>
      </c>
      <c r="J2838" t="s">
        <v>1622</v>
      </c>
      <c r="K2838">
        <v>0.56999999999999995</v>
      </c>
      <c r="L2838" t="s">
        <v>1623</v>
      </c>
    </row>
    <row r="2839" spans="1:12" x14ac:dyDescent="0.25">
      <c r="A2839" t="s">
        <v>4465</v>
      </c>
      <c r="B2839">
        <v>0.114</v>
      </c>
      <c r="C2839">
        <v>21</v>
      </c>
      <c r="D2839">
        <v>0.13800000000000001</v>
      </c>
      <c r="E2839">
        <v>11</v>
      </c>
      <c r="F2839">
        <v>0.28299999999999997</v>
      </c>
      <c r="G2839">
        <v>4</v>
      </c>
      <c r="H2839">
        <v>0.185</v>
      </c>
      <c r="I2839">
        <v>0.16</v>
      </c>
      <c r="J2839" t="s">
        <v>1622</v>
      </c>
      <c r="K2839">
        <v>0.56999999999999995</v>
      </c>
      <c r="L2839" t="s">
        <v>1623</v>
      </c>
    </row>
    <row r="2840" spans="1:12" x14ac:dyDescent="0.25">
      <c r="A2840" t="s">
        <v>4466</v>
      </c>
      <c r="B2840">
        <v>0.13900000000000001</v>
      </c>
      <c r="C2840">
        <v>34</v>
      </c>
      <c r="D2840">
        <v>0.11</v>
      </c>
      <c r="E2840">
        <v>11</v>
      </c>
      <c r="F2840">
        <v>0.16600000000000001</v>
      </c>
      <c r="G2840">
        <v>3</v>
      </c>
      <c r="H2840">
        <v>0.115</v>
      </c>
      <c r="I2840">
        <v>0.112</v>
      </c>
      <c r="J2840" t="s">
        <v>1622</v>
      </c>
      <c r="K2840">
        <v>0.56999999999999995</v>
      </c>
      <c r="L2840" t="s">
        <v>1623</v>
      </c>
    </row>
    <row r="2841" spans="1:12" x14ac:dyDescent="0.25">
      <c r="A2841" t="s">
        <v>4467</v>
      </c>
      <c r="B2841">
        <v>0.10299999999999999</v>
      </c>
      <c r="C2841">
        <v>39</v>
      </c>
      <c r="D2841">
        <v>0.113</v>
      </c>
      <c r="E2841">
        <v>21</v>
      </c>
      <c r="F2841">
        <v>0.14899999999999999</v>
      </c>
      <c r="G2841">
        <v>9</v>
      </c>
      <c r="H2841">
        <v>0.124</v>
      </c>
      <c r="I2841">
        <v>0.11799999999999999</v>
      </c>
      <c r="J2841" t="s">
        <v>1622</v>
      </c>
      <c r="K2841">
        <v>0.56999999999999995</v>
      </c>
      <c r="L2841" t="s">
        <v>1623</v>
      </c>
    </row>
    <row r="2842" spans="1:12" x14ac:dyDescent="0.25">
      <c r="A2842" t="s">
        <v>4468</v>
      </c>
      <c r="B2842">
        <v>0.123</v>
      </c>
      <c r="C2842">
        <v>22</v>
      </c>
      <c r="D2842">
        <v>0.14899999999999999</v>
      </c>
      <c r="E2842">
        <v>38</v>
      </c>
      <c r="F2842">
        <v>0.28199999999999997</v>
      </c>
      <c r="G2842">
        <v>33</v>
      </c>
      <c r="H2842">
        <v>0.152</v>
      </c>
      <c r="I2842">
        <v>0.15</v>
      </c>
      <c r="J2842" t="s">
        <v>1622</v>
      </c>
      <c r="K2842">
        <v>0.56999999999999995</v>
      </c>
      <c r="L2842" t="s">
        <v>1623</v>
      </c>
    </row>
    <row r="2843" spans="1:12" x14ac:dyDescent="0.25">
      <c r="A2843" t="s">
        <v>4469</v>
      </c>
      <c r="B2843">
        <v>0.112</v>
      </c>
      <c r="C2843">
        <v>11</v>
      </c>
      <c r="D2843">
        <v>0.111</v>
      </c>
      <c r="E2843">
        <v>59</v>
      </c>
      <c r="F2843">
        <v>0.14000000000000001</v>
      </c>
      <c r="G2843">
        <v>2</v>
      </c>
      <c r="H2843">
        <v>0.106</v>
      </c>
      <c r="I2843">
        <v>0.109</v>
      </c>
      <c r="J2843" t="s">
        <v>1622</v>
      </c>
      <c r="K2843">
        <v>0.56999999999999995</v>
      </c>
      <c r="L2843" t="s">
        <v>1623</v>
      </c>
    </row>
    <row r="2844" spans="1:12" x14ac:dyDescent="0.25">
      <c r="A2844" t="s">
        <v>4470</v>
      </c>
      <c r="B2844">
        <v>0.111</v>
      </c>
      <c r="C2844">
        <v>25</v>
      </c>
      <c r="D2844">
        <v>0.115</v>
      </c>
      <c r="E2844">
        <v>11</v>
      </c>
      <c r="F2844">
        <v>0.161</v>
      </c>
      <c r="G2844">
        <v>5</v>
      </c>
      <c r="H2844">
        <v>0.13600000000000001</v>
      </c>
      <c r="I2844">
        <v>0.125</v>
      </c>
      <c r="J2844" t="s">
        <v>1622</v>
      </c>
      <c r="K2844">
        <v>0.56999999999999995</v>
      </c>
      <c r="L2844" t="s">
        <v>1623</v>
      </c>
    </row>
    <row r="2845" spans="1:12" x14ac:dyDescent="0.25">
      <c r="A2845" t="s">
        <v>4471</v>
      </c>
      <c r="B2845">
        <v>0.106</v>
      </c>
      <c r="C2845">
        <v>27</v>
      </c>
      <c r="D2845">
        <v>0.107</v>
      </c>
      <c r="E2845">
        <v>27</v>
      </c>
      <c r="F2845">
        <v>0.125</v>
      </c>
      <c r="G2845">
        <v>24</v>
      </c>
      <c r="H2845">
        <v>8.4000000000000005E-2</v>
      </c>
      <c r="I2845">
        <v>9.6000000000000002E-2</v>
      </c>
      <c r="J2845" t="s">
        <v>1622</v>
      </c>
      <c r="K2845">
        <v>0.56999999999999995</v>
      </c>
      <c r="L2845" t="s">
        <v>1623</v>
      </c>
    </row>
    <row r="2846" spans="1:12" x14ac:dyDescent="0.25">
      <c r="A2846" t="s">
        <v>4472</v>
      </c>
      <c r="B2846">
        <v>0.10100000000000001</v>
      </c>
      <c r="C2846">
        <v>46</v>
      </c>
      <c r="D2846">
        <v>0.13800000000000001</v>
      </c>
      <c r="E2846">
        <v>11</v>
      </c>
      <c r="F2846">
        <v>0.22800000000000001</v>
      </c>
      <c r="G2846">
        <v>6</v>
      </c>
      <c r="H2846">
        <v>0.19900000000000001</v>
      </c>
      <c r="I2846">
        <v>0.16600000000000001</v>
      </c>
      <c r="J2846" t="s">
        <v>1622</v>
      </c>
      <c r="K2846">
        <v>0.56999999999999995</v>
      </c>
      <c r="L2846" t="s">
        <v>1623</v>
      </c>
    </row>
    <row r="2847" spans="1:12" x14ac:dyDescent="0.25">
      <c r="A2847" t="s">
        <v>4473</v>
      </c>
      <c r="B2847">
        <v>0.10299999999999999</v>
      </c>
      <c r="C2847">
        <v>56</v>
      </c>
      <c r="D2847">
        <v>0.107</v>
      </c>
      <c r="E2847">
        <v>32</v>
      </c>
      <c r="F2847">
        <v>0.128</v>
      </c>
      <c r="G2847">
        <v>11</v>
      </c>
      <c r="H2847">
        <v>0.104</v>
      </c>
      <c r="I2847">
        <v>0.106</v>
      </c>
      <c r="J2847" t="s">
        <v>1622</v>
      </c>
      <c r="K2847">
        <v>0.56999999999999995</v>
      </c>
      <c r="L2847" t="s">
        <v>1623</v>
      </c>
    </row>
    <row r="2848" spans="1:12" x14ac:dyDescent="0.25">
      <c r="A2848" t="s">
        <v>4474</v>
      </c>
      <c r="B2848">
        <v>0.16</v>
      </c>
      <c r="C2848">
        <v>26</v>
      </c>
      <c r="D2848">
        <v>0.153</v>
      </c>
      <c r="E2848">
        <v>26</v>
      </c>
      <c r="F2848">
        <v>0.27800000000000002</v>
      </c>
      <c r="G2848">
        <v>2</v>
      </c>
      <c r="H2848">
        <v>0.17799999999999999</v>
      </c>
      <c r="I2848">
        <v>0.16500000000000001</v>
      </c>
      <c r="J2848" t="s">
        <v>1622</v>
      </c>
      <c r="K2848">
        <v>0.56999999999999995</v>
      </c>
      <c r="L2848" t="s">
        <v>1623</v>
      </c>
    </row>
    <row r="2849" spans="1:12" x14ac:dyDescent="0.25">
      <c r="A2849" t="s">
        <v>4475</v>
      </c>
      <c r="B2849">
        <v>0.109</v>
      </c>
      <c r="C2849">
        <v>26</v>
      </c>
      <c r="D2849">
        <v>0.16900000000000001</v>
      </c>
      <c r="E2849">
        <v>11</v>
      </c>
      <c r="F2849">
        <v>0.39200000000000002</v>
      </c>
      <c r="G2849">
        <v>5</v>
      </c>
      <c r="H2849">
        <v>0.29899999999999999</v>
      </c>
      <c r="I2849">
        <v>0.23</v>
      </c>
      <c r="J2849" t="s">
        <v>1622</v>
      </c>
      <c r="K2849">
        <v>0.56999999999999995</v>
      </c>
      <c r="L2849" t="s">
        <v>1623</v>
      </c>
    </row>
    <row r="2850" spans="1:12" x14ac:dyDescent="0.25">
      <c r="A2850" t="s">
        <v>4476</v>
      </c>
      <c r="B2850">
        <v>0.11899999999999999</v>
      </c>
      <c r="C2850">
        <v>60</v>
      </c>
      <c r="D2850">
        <v>0.114</v>
      </c>
      <c r="E2850">
        <v>11</v>
      </c>
      <c r="F2850">
        <v>0.16500000000000001</v>
      </c>
      <c r="G2850">
        <v>5</v>
      </c>
      <c r="H2850">
        <v>0.13700000000000001</v>
      </c>
      <c r="I2850">
        <v>0.124</v>
      </c>
      <c r="J2850" t="s">
        <v>1622</v>
      </c>
      <c r="K2850">
        <v>0.56999999999999995</v>
      </c>
      <c r="L2850" t="s">
        <v>1623</v>
      </c>
    </row>
    <row r="2851" spans="1:12" x14ac:dyDescent="0.25">
      <c r="A2851" t="s">
        <v>4477</v>
      </c>
      <c r="B2851">
        <v>0.16700000000000001</v>
      </c>
      <c r="C2851">
        <v>23</v>
      </c>
      <c r="D2851">
        <v>0.158</v>
      </c>
      <c r="E2851">
        <v>23</v>
      </c>
      <c r="F2851">
        <v>0.29499999999999998</v>
      </c>
      <c r="G2851">
        <v>6</v>
      </c>
      <c r="H2851">
        <v>0.19500000000000001</v>
      </c>
      <c r="I2851">
        <v>0.17599999999999999</v>
      </c>
      <c r="J2851" t="s">
        <v>1622</v>
      </c>
      <c r="K2851">
        <v>0.56999999999999995</v>
      </c>
      <c r="L2851" t="s">
        <v>1623</v>
      </c>
    </row>
    <row r="2852" spans="1:12" x14ac:dyDescent="0.25">
      <c r="A2852" t="s">
        <v>4478</v>
      </c>
      <c r="B2852">
        <v>0.30599999999999999</v>
      </c>
      <c r="C2852">
        <v>28</v>
      </c>
      <c r="D2852">
        <v>0.19500000000000001</v>
      </c>
      <c r="E2852">
        <v>28</v>
      </c>
      <c r="F2852">
        <v>0.23699999999999999</v>
      </c>
      <c r="G2852">
        <v>2</v>
      </c>
      <c r="H2852">
        <v>0.123</v>
      </c>
      <c r="I2852">
        <v>0.161</v>
      </c>
      <c r="J2852" t="s">
        <v>1622</v>
      </c>
      <c r="K2852">
        <v>0.56999999999999995</v>
      </c>
      <c r="L2852" t="s">
        <v>1623</v>
      </c>
    </row>
    <row r="2853" spans="1:12" x14ac:dyDescent="0.25">
      <c r="A2853" t="s">
        <v>4479</v>
      </c>
      <c r="B2853">
        <v>0.10199999999999999</v>
      </c>
      <c r="C2853">
        <v>29</v>
      </c>
      <c r="D2853">
        <v>0.109</v>
      </c>
      <c r="E2853">
        <v>29</v>
      </c>
      <c r="F2853">
        <v>0.153</v>
      </c>
      <c r="G2853">
        <v>21</v>
      </c>
      <c r="H2853">
        <v>9.7000000000000003E-2</v>
      </c>
      <c r="I2853">
        <v>0.10299999999999999</v>
      </c>
      <c r="J2853" t="s">
        <v>1622</v>
      </c>
      <c r="K2853">
        <v>0.56999999999999995</v>
      </c>
      <c r="L2853" t="s">
        <v>1623</v>
      </c>
    </row>
    <row r="2854" spans="1:12" x14ac:dyDescent="0.25">
      <c r="A2854" t="s">
        <v>4480</v>
      </c>
      <c r="B2854">
        <v>0.128</v>
      </c>
      <c r="C2854">
        <v>54</v>
      </c>
      <c r="D2854">
        <v>0.20599999999999999</v>
      </c>
      <c r="E2854">
        <v>37</v>
      </c>
      <c r="F2854">
        <v>0.72799999999999998</v>
      </c>
      <c r="G2854">
        <v>31</v>
      </c>
      <c r="H2854">
        <v>0.182</v>
      </c>
      <c r="I2854">
        <v>0.19500000000000001</v>
      </c>
      <c r="J2854" t="s">
        <v>1622</v>
      </c>
      <c r="K2854">
        <v>0.56999999999999995</v>
      </c>
      <c r="L2854" t="s">
        <v>1623</v>
      </c>
    </row>
    <row r="2855" spans="1:12" x14ac:dyDescent="0.25">
      <c r="A2855" t="s">
        <v>4481</v>
      </c>
      <c r="B2855">
        <v>0.125</v>
      </c>
      <c r="C2855">
        <v>18</v>
      </c>
      <c r="D2855">
        <v>0.157</v>
      </c>
      <c r="E2855">
        <v>11</v>
      </c>
      <c r="F2855">
        <v>0.39</v>
      </c>
      <c r="G2855">
        <v>1</v>
      </c>
      <c r="H2855">
        <v>0.23100000000000001</v>
      </c>
      <c r="I2855">
        <v>0.192</v>
      </c>
      <c r="J2855" t="s">
        <v>1622</v>
      </c>
      <c r="K2855">
        <v>0.56999999999999995</v>
      </c>
      <c r="L2855" t="s">
        <v>1623</v>
      </c>
    </row>
    <row r="2856" spans="1:12" x14ac:dyDescent="0.25">
      <c r="A2856" t="s">
        <v>4482</v>
      </c>
      <c r="B2856">
        <v>0.112</v>
      </c>
      <c r="C2856">
        <v>55</v>
      </c>
      <c r="D2856">
        <v>0.113</v>
      </c>
      <c r="E2856">
        <v>55</v>
      </c>
      <c r="F2856">
        <v>0.13300000000000001</v>
      </c>
      <c r="G2856">
        <v>44</v>
      </c>
      <c r="H2856">
        <v>0.09</v>
      </c>
      <c r="I2856">
        <v>0.10199999999999999</v>
      </c>
      <c r="J2856" t="s">
        <v>1622</v>
      </c>
      <c r="K2856">
        <v>0.56999999999999995</v>
      </c>
      <c r="L2856" t="s">
        <v>1623</v>
      </c>
    </row>
    <row r="2857" spans="1:12" x14ac:dyDescent="0.25">
      <c r="A2857" t="s">
        <v>4483</v>
      </c>
      <c r="B2857">
        <v>0.14299999999999999</v>
      </c>
      <c r="C2857">
        <v>33</v>
      </c>
      <c r="D2857">
        <v>0.11799999999999999</v>
      </c>
      <c r="E2857">
        <v>19</v>
      </c>
      <c r="F2857">
        <v>0.16800000000000001</v>
      </c>
      <c r="G2857">
        <v>1</v>
      </c>
      <c r="H2857">
        <v>0.11899999999999999</v>
      </c>
      <c r="I2857">
        <v>0.11799999999999999</v>
      </c>
      <c r="J2857" t="s">
        <v>1622</v>
      </c>
      <c r="K2857">
        <v>0.56999999999999995</v>
      </c>
      <c r="L2857" t="s">
        <v>1623</v>
      </c>
    </row>
    <row r="2858" spans="1:12" x14ac:dyDescent="0.25">
      <c r="A2858" t="s">
        <v>4484</v>
      </c>
      <c r="B2858">
        <v>0.112</v>
      </c>
      <c r="C2858">
        <v>49</v>
      </c>
      <c r="D2858">
        <v>0.11600000000000001</v>
      </c>
      <c r="E2858">
        <v>38</v>
      </c>
      <c r="F2858">
        <v>0.16500000000000001</v>
      </c>
      <c r="G2858">
        <v>35</v>
      </c>
      <c r="H2858">
        <v>0.11</v>
      </c>
      <c r="I2858">
        <v>0.113</v>
      </c>
      <c r="J2858" t="s">
        <v>1622</v>
      </c>
      <c r="K2858">
        <v>0.56999999999999995</v>
      </c>
      <c r="L2858" t="s">
        <v>1623</v>
      </c>
    </row>
    <row r="2859" spans="1:12" x14ac:dyDescent="0.25">
      <c r="A2859" t="s">
        <v>4485</v>
      </c>
      <c r="B2859">
        <v>0.104</v>
      </c>
      <c r="C2859">
        <v>31</v>
      </c>
      <c r="D2859">
        <v>0.114</v>
      </c>
      <c r="E2859">
        <v>14</v>
      </c>
      <c r="F2859">
        <v>0.155</v>
      </c>
      <c r="G2859">
        <v>9</v>
      </c>
      <c r="H2859">
        <v>0.129</v>
      </c>
      <c r="I2859">
        <v>0.121</v>
      </c>
      <c r="J2859" t="s">
        <v>1622</v>
      </c>
      <c r="K2859">
        <v>0.56999999999999995</v>
      </c>
      <c r="L2859" t="s">
        <v>1623</v>
      </c>
    </row>
    <row r="2860" spans="1:12" x14ac:dyDescent="0.25">
      <c r="A2860" t="s">
        <v>4486</v>
      </c>
      <c r="B2860">
        <v>0.108</v>
      </c>
      <c r="C2860">
        <v>32</v>
      </c>
      <c r="D2860">
        <v>0.106</v>
      </c>
      <c r="E2860">
        <v>32</v>
      </c>
      <c r="F2860">
        <v>0.11899999999999999</v>
      </c>
      <c r="G2860">
        <v>49</v>
      </c>
      <c r="H2860">
        <v>9.0999999999999998E-2</v>
      </c>
      <c r="I2860">
        <v>9.9000000000000005E-2</v>
      </c>
      <c r="J2860" t="s">
        <v>1622</v>
      </c>
      <c r="K2860">
        <v>0.56999999999999995</v>
      </c>
      <c r="L2860" t="s">
        <v>1623</v>
      </c>
    </row>
    <row r="2861" spans="1:12" x14ac:dyDescent="0.25">
      <c r="A2861" t="s">
        <v>4487</v>
      </c>
      <c r="B2861">
        <v>0.13600000000000001</v>
      </c>
      <c r="C2861">
        <v>21</v>
      </c>
      <c r="D2861">
        <v>0.121</v>
      </c>
      <c r="E2861">
        <v>11</v>
      </c>
      <c r="F2861">
        <v>0.214</v>
      </c>
      <c r="G2861">
        <v>4</v>
      </c>
      <c r="H2861">
        <v>0.14799999999999999</v>
      </c>
      <c r="I2861">
        <v>0.13300000000000001</v>
      </c>
      <c r="J2861" t="s">
        <v>1622</v>
      </c>
      <c r="K2861">
        <v>0.56999999999999995</v>
      </c>
      <c r="L2861" t="s">
        <v>1623</v>
      </c>
    </row>
    <row r="2862" spans="1:12" x14ac:dyDescent="0.25">
      <c r="A2862" t="s">
        <v>4488</v>
      </c>
      <c r="B2862">
        <v>0.16</v>
      </c>
      <c r="C2862">
        <v>27</v>
      </c>
      <c r="D2862">
        <v>0.19900000000000001</v>
      </c>
      <c r="E2862">
        <v>49</v>
      </c>
      <c r="F2862">
        <v>0.44</v>
      </c>
      <c r="G2862">
        <v>34</v>
      </c>
      <c r="H2862">
        <v>0.20899999999999999</v>
      </c>
      <c r="I2862">
        <v>0.20300000000000001</v>
      </c>
      <c r="J2862" t="s">
        <v>1622</v>
      </c>
      <c r="K2862">
        <v>0.51</v>
      </c>
      <c r="L2862" t="s">
        <v>1624</v>
      </c>
    </row>
    <row r="2863" spans="1:12" x14ac:dyDescent="0.25">
      <c r="A2863" t="s">
        <v>4489</v>
      </c>
      <c r="B2863">
        <v>0.105</v>
      </c>
      <c r="C2863">
        <v>13</v>
      </c>
      <c r="D2863">
        <v>0.104</v>
      </c>
      <c r="E2863">
        <v>42</v>
      </c>
      <c r="F2863">
        <v>0.11899999999999999</v>
      </c>
      <c r="G2863">
        <v>30</v>
      </c>
      <c r="H2863">
        <v>8.5000000000000006E-2</v>
      </c>
      <c r="I2863">
        <v>9.5000000000000001E-2</v>
      </c>
      <c r="J2863" t="s">
        <v>1622</v>
      </c>
      <c r="K2863">
        <v>0.56999999999999995</v>
      </c>
      <c r="L2863" t="s">
        <v>1623</v>
      </c>
    </row>
    <row r="2864" spans="1:12" x14ac:dyDescent="0.25">
      <c r="A2864" t="s">
        <v>4490</v>
      </c>
      <c r="B2864">
        <v>0.16200000000000001</v>
      </c>
      <c r="C2864">
        <v>16</v>
      </c>
      <c r="D2864">
        <v>0.188</v>
      </c>
      <c r="E2864">
        <v>16</v>
      </c>
      <c r="F2864">
        <v>0.25800000000000001</v>
      </c>
      <c r="G2864">
        <v>8</v>
      </c>
      <c r="H2864">
        <v>0.217</v>
      </c>
      <c r="I2864">
        <v>0.20100000000000001</v>
      </c>
      <c r="J2864" t="s">
        <v>1622</v>
      </c>
      <c r="K2864">
        <v>0.56999999999999995</v>
      </c>
      <c r="L2864" t="s">
        <v>1623</v>
      </c>
    </row>
    <row r="2865" spans="1:12" x14ac:dyDescent="0.25">
      <c r="A2865" t="s">
        <v>4491</v>
      </c>
      <c r="B2865">
        <v>0.10299999999999999</v>
      </c>
      <c r="C2865">
        <v>66</v>
      </c>
      <c r="D2865">
        <v>0.12</v>
      </c>
      <c r="E2865">
        <v>33</v>
      </c>
      <c r="F2865">
        <v>0.186</v>
      </c>
      <c r="G2865">
        <v>27</v>
      </c>
      <c r="H2865">
        <v>0.106</v>
      </c>
      <c r="I2865">
        <v>0.114</v>
      </c>
      <c r="J2865" t="s">
        <v>1622</v>
      </c>
      <c r="K2865">
        <v>0.56999999999999995</v>
      </c>
      <c r="L2865" t="s">
        <v>1623</v>
      </c>
    </row>
    <row r="2866" spans="1:12" x14ac:dyDescent="0.25">
      <c r="A2866" t="s">
        <v>4492</v>
      </c>
      <c r="B2866">
        <v>0.14499999999999999</v>
      </c>
      <c r="C2866">
        <v>36</v>
      </c>
      <c r="D2866">
        <v>0.151</v>
      </c>
      <c r="E2866">
        <v>36</v>
      </c>
      <c r="F2866">
        <v>0.29299999999999998</v>
      </c>
      <c r="G2866">
        <v>14</v>
      </c>
      <c r="H2866">
        <v>0.17599999999999999</v>
      </c>
      <c r="I2866">
        <v>0.16300000000000001</v>
      </c>
      <c r="J2866" t="s">
        <v>1622</v>
      </c>
      <c r="K2866">
        <v>0.56999999999999995</v>
      </c>
      <c r="L2866" t="s">
        <v>1623</v>
      </c>
    </row>
    <row r="2867" spans="1:12" x14ac:dyDescent="0.25">
      <c r="A2867" t="s">
        <v>4493</v>
      </c>
      <c r="B2867">
        <v>0.107</v>
      </c>
      <c r="C2867">
        <v>67</v>
      </c>
      <c r="D2867">
        <v>0.11700000000000001</v>
      </c>
      <c r="E2867">
        <v>52</v>
      </c>
      <c r="F2867">
        <v>0.189</v>
      </c>
      <c r="G2867">
        <v>48</v>
      </c>
      <c r="H2867">
        <v>0.107</v>
      </c>
      <c r="I2867">
        <v>0.112</v>
      </c>
      <c r="J2867" t="s">
        <v>1622</v>
      </c>
      <c r="K2867">
        <v>0.56999999999999995</v>
      </c>
      <c r="L2867" t="s">
        <v>1623</v>
      </c>
    </row>
    <row r="2868" spans="1:12" x14ac:dyDescent="0.25">
      <c r="A2868" t="s">
        <v>4494</v>
      </c>
      <c r="B2868">
        <v>0.14299999999999999</v>
      </c>
      <c r="C2868">
        <v>33</v>
      </c>
      <c r="D2868">
        <v>0.11799999999999999</v>
      </c>
      <c r="E2868">
        <v>19</v>
      </c>
      <c r="F2868">
        <v>0.16800000000000001</v>
      </c>
      <c r="G2868">
        <v>1</v>
      </c>
      <c r="H2868">
        <v>0.11899999999999999</v>
      </c>
      <c r="I2868">
        <v>0.11799999999999999</v>
      </c>
      <c r="J2868" t="s">
        <v>1622</v>
      </c>
      <c r="K2868">
        <v>0.56999999999999995</v>
      </c>
      <c r="L2868" t="s">
        <v>1623</v>
      </c>
    </row>
    <row r="2869" spans="1:12" x14ac:dyDescent="0.25">
      <c r="A2869" t="s">
        <v>4495</v>
      </c>
      <c r="B2869">
        <v>0.113</v>
      </c>
      <c r="C2869">
        <v>49</v>
      </c>
      <c r="D2869">
        <v>0.11700000000000001</v>
      </c>
      <c r="E2869">
        <v>38</v>
      </c>
      <c r="F2869">
        <v>0.16900000000000001</v>
      </c>
      <c r="G2869">
        <v>35</v>
      </c>
      <c r="H2869">
        <v>0.113</v>
      </c>
      <c r="I2869">
        <v>0.115</v>
      </c>
      <c r="J2869" t="s">
        <v>1622</v>
      </c>
      <c r="K2869">
        <v>0.56999999999999995</v>
      </c>
      <c r="L2869" t="s">
        <v>1623</v>
      </c>
    </row>
    <row r="2870" spans="1:12" x14ac:dyDescent="0.25">
      <c r="A2870" t="s">
        <v>4496</v>
      </c>
      <c r="B2870">
        <v>0.10199999999999999</v>
      </c>
      <c r="C2870">
        <v>25</v>
      </c>
      <c r="D2870">
        <v>0.107</v>
      </c>
      <c r="E2870">
        <v>11</v>
      </c>
      <c r="F2870">
        <v>0.13700000000000001</v>
      </c>
      <c r="G2870">
        <v>4</v>
      </c>
      <c r="H2870">
        <v>0.11600000000000001</v>
      </c>
      <c r="I2870">
        <v>0.111</v>
      </c>
      <c r="J2870" t="s">
        <v>1622</v>
      </c>
      <c r="K2870">
        <v>0.56999999999999995</v>
      </c>
      <c r="L2870" t="s">
        <v>1623</v>
      </c>
    </row>
    <row r="2871" spans="1:12" x14ac:dyDescent="0.25">
      <c r="A2871" t="s">
        <v>4497</v>
      </c>
      <c r="B2871">
        <v>0.11799999999999999</v>
      </c>
      <c r="C2871">
        <v>23</v>
      </c>
      <c r="D2871">
        <v>0.11</v>
      </c>
      <c r="E2871">
        <v>60</v>
      </c>
      <c r="F2871">
        <v>0.13900000000000001</v>
      </c>
      <c r="G2871">
        <v>3</v>
      </c>
      <c r="H2871">
        <v>0.10299999999999999</v>
      </c>
      <c r="I2871">
        <v>0.107</v>
      </c>
      <c r="J2871" t="s">
        <v>1622</v>
      </c>
      <c r="K2871">
        <v>0.56999999999999995</v>
      </c>
      <c r="L2871" t="s">
        <v>1623</v>
      </c>
    </row>
    <row r="2872" spans="1:12" x14ac:dyDescent="0.25">
      <c r="A2872" t="s">
        <v>4498</v>
      </c>
      <c r="B2872">
        <v>0.111</v>
      </c>
      <c r="C2872">
        <v>40</v>
      </c>
      <c r="D2872">
        <v>0.106</v>
      </c>
      <c r="E2872">
        <v>62</v>
      </c>
      <c r="F2872">
        <v>0.126</v>
      </c>
      <c r="G2872">
        <v>54</v>
      </c>
      <c r="H2872">
        <v>9.1999999999999998E-2</v>
      </c>
      <c r="I2872">
        <v>9.9000000000000005E-2</v>
      </c>
      <c r="J2872" t="s">
        <v>1622</v>
      </c>
      <c r="K2872">
        <v>0.56999999999999995</v>
      </c>
      <c r="L2872" t="s">
        <v>1623</v>
      </c>
    </row>
    <row r="2873" spans="1:12" x14ac:dyDescent="0.25">
      <c r="A2873" t="s">
        <v>4499</v>
      </c>
      <c r="B2873">
        <v>0.113</v>
      </c>
      <c r="C2873">
        <v>57</v>
      </c>
      <c r="D2873">
        <v>0.14000000000000001</v>
      </c>
      <c r="E2873">
        <v>30</v>
      </c>
      <c r="F2873">
        <v>0.25</v>
      </c>
      <c r="G2873">
        <v>23</v>
      </c>
      <c r="H2873">
        <v>0.16400000000000001</v>
      </c>
      <c r="I2873">
        <v>0.151</v>
      </c>
      <c r="J2873" t="s">
        <v>1622</v>
      </c>
      <c r="K2873">
        <v>0.56999999999999995</v>
      </c>
      <c r="L2873" t="s">
        <v>1623</v>
      </c>
    </row>
    <row r="2874" spans="1:12" x14ac:dyDescent="0.25">
      <c r="A2874" t="s">
        <v>4500</v>
      </c>
      <c r="B2874">
        <v>0.11700000000000001</v>
      </c>
      <c r="C2874">
        <v>21</v>
      </c>
      <c r="D2874">
        <v>0.109</v>
      </c>
      <c r="E2874">
        <v>11</v>
      </c>
      <c r="F2874">
        <v>0.17</v>
      </c>
      <c r="G2874">
        <v>1</v>
      </c>
      <c r="H2874">
        <v>0.114</v>
      </c>
      <c r="I2874">
        <v>0.111</v>
      </c>
      <c r="J2874" t="s">
        <v>1622</v>
      </c>
      <c r="K2874">
        <v>0.56999999999999995</v>
      </c>
      <c r="L2874" t="s">
        <v>1623</v>
      </c>
    </row>
    <row r="2875" spans="1:12" x14ac:dyDescent="0.25">
      <c r="A2875" t="s">
        <v>4501</v>
      </c>
      <c r="B2875">
        <v>0.11899999999999999</v>
      </c>
      <c r="C2875">
        <v>45</v>
      </c>
      <c r="D2875">
        <v>0.112</v>
      </c>
      <c r="E2875">
        <v>45</v>
      </c>
      <c r="F2875">
        <v>0.13100000000000001</v>
      </c>
      <c r="G2875">
        <v>1</v>
      </c>
      <c r="H2875">
        <v>0.1</v>
      </c>
      <c r="I2875">
        <v>0.106</v>
      </c>
      <c r="J2875" t="s">
        <v>1622</v>
      </c>
      <c r="K2875">
        <v>0.56999999999999995</v>
      </c>
      <c r="L2875" t="s">
        <v>1623</v>
      </c>
    </row>
    <row r="2876" spans="1:12" x14ac:dyDescent="0.25">
      <c r="A2876" t="s">
        <v>4502</v>
      </c>
      <c r="B2876">
        <v>0.1</v>
      </c>
      <c r="C2876">
        <v>31</v>
      </c>
      <c r="D2876">
        <v>0.104</v>
      </c>
      <c r="E2876">
        <v>37</v>
      </c>
      <c r="F2876">
        <v>0.13</v>
      </c>
      <c r="G2876">
        <v>7</v>
      </c>
      <c r="H2876">
        <v>0.10100000000000001</v>
      </c>
      <c r="I2876">
        <v>0.10199999999999999</v>
      </c>
      <c r="J2876" t="s">
        <v>1622</v>
      </c>
      <c r="K2876">
        <v>0.56999999999999995</v>
      </c>
      <c r="L2876" t="s">
        <v>1623</v>
      </c>
    </row>
    <row r="2877" spans="1:12" x14ac:dyDescent="0.25">
      <c r="A2877" t="s">
        <v>4503</v>
      </c>
      <c r="B2877">
        <v>0.191</v>
      </c>
      <c r="C2877">
        <v>27</v>
      </c>
      <c r="D2877">
        <v>0.19900000000000001</v>
      </c>
      <c r="E2877">
        <v>11</v>
      </c>
      <c r="F2877">
        <v>0.52500000000000002</v>
      </c>
      <c r="G2877">
        <v>3</v>
      </c>
      <c r="H2877">
        <v>0.40300000000000002</v>
      </c>
      <c r="I2877">
        <v>0.29499999999999998</v>
      </c>
      <c r="J2877" t="s">
        <v>1622</v>
      </c>
      <c r="K2877">
        <v>0.56999999999999995</v>
      </c>
      <c r="L2877" t="s">
        <v>1623</v>
      </c>
    </row>
    <row r="2878" spans="1:12" x14ac:dyDescent="0.25">
      <c r="A2878" t="s">
        <v>4504</v>
      </c>
      <c r="B2878">
        <v>0.107</v>
      </c>
      <c r="C2878">
        <v>34</v>
      </c>
      <c r="D2878">
        <v>0.112</v>
      </c>
      <c r="E2878">
        <v>34</v>
      </c>
      <c r="F2878">
        <v>0.14599999999999999</v>
      </c>
      <c r="G2878">
        <v>13</v>
      </c>
      <c r="H2878">
        <v>0.11700000000000001</v>
      </c>
      <c r="I2878">
        <v>0.114</v>
      </c>
      <c r="J2878" t="s">
        <v>1622</v>
      </c>
      <c r="K2878">
        <v>0.56999999999999995</v>
      </c>
      <c r="L2878" t="s">
        <v>1623</v>
      </c>
    </row>
    <row r="2879" spans="1:12" x14ac:dyDescent="0.25">
      <c r="A2879" t="s">
        <v>4505</v>
      </c>
      <c r="B2879">
        <v>0.14199999999999999</v>
      </c>
      <c r="C2879">
        <v>23</v>
      </c>
      <c r="D2879">
        <v>0.156</v>
      </c>
      <c r="E2879">
        <v>23</v>
      </c>
      <c r="F2879">
        <v>0.26700000000000002</v>
      </c>
      <c r="G2879">
        <v>20</v>
      </c>
      <c r="H2879">
        <v>0.186</v>
      </c>
      <c r="I2879">
        <v>0.17</v>
      </c>
      <c r="J2879" t="s">
        <v>1622</v>
      </c>
      <c r="K2879">
        <v>0.56999999999999995</v>
      </c>
      <c r="L2879" t="s">
        <v>1623</v>
      </c>
    </row>
    <row r="2880" spans="1:12" x14ac:dyDescent="0.25">
      <c r="A2880" t="s">
        <v>4506</v>
      </c>
      <c r="B2880">
        <v>0.108</v>
      </c>
      <c r="C2880">
        <v>29</v>
      </c>
      <c r="D2880">
        <v>0.107</v>
      </c>
      <c r="E2880">
        <v>44</v>
      </c>
      <c r="F2880">
        <v>0.124</v>
      </c>
      <c r="G2880">
        <v>38</v>
      </c>
      <c r="H2880">
        <v>9.5000000000000001E-2</v>
      </c>
      <c r="I2880">
        <v>0.10100000000000001</v>
      </c>
      <c r="J2880" t="s">
        <v>1622</v>
      </c>
      <c r="K2880">
        <v>0.56999999999999995</v>
      </c>
      <c r="L2880" t="s">
        <v>1623</v>
      </c>
    </row>
    <row r="2881" spans="1:12" x14ac:dyDescent="0.25">
      <c r="A2881" t="s">
        <v>4507</v>
      </c>
      <c r="B2881">
        <v>0.14199999999999999</v>
      </c>
      <c r="C2881">
        <v>23</v>
      </c>
      <c r="D2881">
        <v>0.158</v>
      </c>
      <c r="E2881">
        <v>23</v>
      </c>
      <c r="F2881">
        <v>0.27200000000000002</v>
      </c>
      <c r="G2881">
        <v>20</v>
      </c>
      <c r="H2881">
        <v>0.19</v>
      </c>
      <c r="I2881">
        <v>0.17299999999999999</v>
      </c>
      <c r="J2881" t="s">
        <v>1622</v>
      </c>
      <c r="K2881">
        <v>0.56999999999999995</v>
      </c>
      <c r="L2881" t="s">
        <v>1623</v>
      </c>
    </row>
    <row r="2882" spans="1:12" x14ac:dyDescent="0.25">
      <c r="A2882" t="s">
        <v>4508</v>
      </c>
      <c r="B2882">
        <v>0.115</v>
      </c>
      <c r="C2882">
        <v>22</v>
      </c>
      <c r="D2882">
        <v>0.14599999999999999</v>
      </c>
      <c r="E2882">
        <v>11</v>
      </c>
      <c r="F2882">
        <v>0.32100000000000001</v>
      </c>
      <c r="G2882">
        <v>1</v>
      </c>
      <c r="H2882">
        <v>0.20100000000000001</v>
      </c>
      <c r="I2882">
        <v>0.17199999999999999</v>
      </c>
      <c r="J2882" t="s">
        <v>1622</v>
      </c>
      <c r="K2882">
        <v>0.56999999999999995</v>
      </c>
      <c r="L2882" t="s">
        <v>1623</v>
      </c>
    </row>
    <row r="2883" spans="1:12" x14ac:dyDescent="0.25">
      <c r="A2883" t="s">
        <v>4509</v>
      </c>
      <c r="B2883">
        <v>0.74099999999999999</v>
      </c>
      <c r="C2883">
        <v>33</v>
      </c>
      <c r="D2883">
        <v>0.61699999999999999</v>
      </c>
      <c r="E2883">
        <v>33</v>
      </c>
      <c r="F2883">
        <v>0.59499999999999997</v>
      </c>
      <c r="G2883">
        <v>28</v>
      </c>
      <c r="H2883">
        <v>0.41499999999999998</v>
      </c>
      <c r="I2883">
        <v>0.54200000000000004</v>
      </c>
      <c r="J2883" t="s">
        <v>1625</v>
      </c>
      <c r="K2883">
        <v>0.51</v>
      </c>
      <c r="L2883" t="s">
        <v>1624</v>
      </c>
    </row>
    <row r="2884" spans="1:12" x14ac:dyDescent="0.25">
      <c r="A2884" t="s">
        <v>4510</v>
      </c>
      <c r="B2884">
        <v>0.64</v>
      </c>
      <c r="C2884">
        <v>27</v>
      </c>
      <c r="D2884">
        <v>0.72599999999999998</v>
      </c>
      <c r="E2884">
        <v>27</v>
      </c>
      <c r="F2884">
        <v>0.94199999999999995</v>
      </c>
      <c r="G2884">
        <v>20</v>
      </c>
      <c r="H2884">
        <v>0.84299999999999997</v>
      </c>
      <c r="I2884">
        <v>0.78100000000000003</v>
      </c>
      <c r="J2884" t="s">
        <v>1625</v>
      </c>
      <c r="K2884">
        <v>0.56999999999999995</v>
      </c>
      <c r="L2884" t="s">
        <v>1623</v>
      </c>
    </row>
    <row r="2885" spans="1:12" x14ac:dyDescent="0.25">
      <c r="A2885" t="s">
        <v>4511</v>
      </c>
      <c r="B2885">
        <v>0.17599999999999999</v>
      </c>
      <c r="C2885">
        <v>16</v>
      </c>
      <c r="D2885">
        <v>0.32</v>
      </c>
      <c r="E2885">
        <v>16</v>
      </c>
      <c r="F2885">
        <v>0.76200000000000001</v>
      </c>
      <c r="G2885">
        <v>14</v>
      </c>
      <c r="H2885">
        <v>0.57199999999999995</v>
      </c>
      <c r="I2885">
        <v>0.439</v>
      </c>
      <c r="J2885" t="s">
        <v>1622</v>
      </c>
      <c r="K2885">
        <v>0.56999999999999995</v>
      </c>
      <c r="L2885" t="s">
        <v>1623</v>
      </c>
    </row>
    <row r="2886" spans="1:12" x14ac:dyDescent="0.25">
      <c r="A2886" t="s">
        <v>4512</v>
      </c>
      <c r="B2886">
        <v>0.129</v>
      </c>
      <c r="C2886">
        <v>56</v>
      </c>
      <c r="D2886">
        <v>0.114</v>
      </c>
      <c r="E2886">
        <v>11</v>
      </c>
      <c r="F2886">
        <v>0.17</v>
      </c>
      <c r="G2886">
        <v>1</v>
      </c>
      <c r="H2886">
        <v>0.125</v>
      </c>
      <c r="I2886">
        <v>0.11899999999999999</v>
      </c>
      <c r="J2886" t="s">
        <v>1622</v>
      </c>
      <c r="K2886">
        <v>0.56999999999999995</v>
      </c>
      <c r="L2886" t="s">
        <v>1623</v>
      </c>
    </row>
    <row r="2887" spans="1:12" x14ac:dyDescent="0.25">
      <c r="A2887" t="s">
        <v>4513</v>
      </c>
      <c r="B2887">
        <v>0.105</v>
      </c>
      <c r="C2887">
        <v>30</v>
      </c>
      <c r="D2887">
        <v>0.112</v>
      </c>
      <c r="E2887">
        <v>56</v>
      </c>
      <c r="F2887">
        <v>0.13300000000000001</v>
      </c>
      <c r="G2887">
        <v>50</v>
      </c>
      <c r="H2887">
        <v>0.1</v>
      </c>
      <c r="I2887">
        <v>0.106</v>
      </c>
      <c r="J2887" t="s">
        <v>1622</v>
      </c>
      <c r="K2887">
        <v>0.56999999999999995</v>
      </c>
      <c r="L2887" t="s">
        <v>1623</v>
      </c>
    </row>
    <row r="2888" spans="1:12" x14ac:dyDescent="0.25">
      <c r="A2888" t="s">
        <v>4514</v>
      </c>
      <c r="B2888">
        <v>0.114</v>
      </c>
      <c r="C2888">
        <v>43</v>
      </c>
      <c r="D2888">
        <v>0.11600000000000001</v>
      </c>
      <c r="E2888">
        <v>19</v>
      </c>
      <c r="F2888">
        <v>0.17199999999999999</v>
      </c>
      <c r="G2888">
        <v>52</v>
      </c>
      <c r="H2888">
        <v>0.127</v>
      </c>
      <c r="I2888">
        <v>0.121</v>
      </c>
      <c r="J2888" t="s">
        <v>1622</v>
      </c>
      <c r="K2888">
        <v>0.56999999999999995</v>
      </c>
      <c r="L2888" t="s">
        <v>1623</v>
      </c>
    </row>
    <row r="2889" spans="1:12" x14ac:dyDescent="0.25">
      <c r="A2889" t="s">
        <v>4515</v>
      </c>
      <c r="B2889">
        <v>0.111</v>
      </c>
      <c r="C2889">
        <v>22</v>
      </c>
      <c r="D2889">
        <v>0.109</v>
      </c>
      <c r="E2889">
        <v>42</v>
      </c>
      <c r="F2889">
        <v>0.13900000000000001</v>
      </c>
      <c r="G2889">
        <v>21</v>
      </c>
      <c r="H2889">
        <v>9.6000000000000002E-2</v>
      </c>
      <c r="I2889">
        <v>0.10299999999999999</v>
      </c>
      <c r="J2889" t="s">
        <v>1622</v>
      </c>
      <c r="K2889">
        <v>0.56999999999999995</v>
      </c>
      <c r="L2889" t="s">
        <v>1623</v>
      </c>
    </row>
    <row r="2890" spans="1:12" x14ac:dyDescent="0.25">
      <c r="A2890" t="s">
        <v>4516</v>
      </c>
      <c r="B2890">
        <v>0.12</v>
      </c>
      <c r="C2890">
        <v>28</v>
      </c>
      <c r="D2890">
        <v>0.14000000000000001</v>
      </c>
      <c r="E2890">
        <v>11</v>
      </c>
      <c r="F2890">
        <v>0.26600000000000001</v>
      </c>
      <c r="G2890">
        <v>1</v>
      </c>
      <c r="H2890">
        <v>0.189</v>
      </c>
      <c r="I2890">
        <v>0.16300000000000001</v>
      </c>
      <c r="J2890" t="s">
        <v>1622</v>
      </c>
      <c r="K2890">
        <v>0.56999999999999995</v>
      </c>
      <c r="L2890" t="s">
        <v>1623</v>
      </c>
    </row>
    <row r="2891" spans="1:12" x14ac:dyDescent="0.25">
      <c r="A2891" t="s">
        <v>4517</v>
      </c>
      <c r="B2891">
        <v>0.128</v>
      </c>
      <c r="C2891">
        <v>61</v>
      </c>
      <c r="D2891">
        <v>0.11899999999999999</v>
      </c>
      <c r="E2891">
        <v>11</v>
      </c>
      <c r="F2891">
        <v>0.16300000000000001</v>
      </c>
      <c r="G2891">
        <v>8</v>
      </c>
      <c r="H2891">
        <v>0.13900000000000001</v>
      </c>
      <c r="I2891">
        <v>0.129</v>
      </c>
      <c r="J2891" t="s">
        <v>1622</v>
      </c>
      <c r="K2891">
        <v>0.56999999999999995</v>
      </c>
      <c r="L2891" t="s">
        <v>1623</v>
      </c>
    </row>
    <row r="2892" spans="1:12" x14ac:dyDescent="0.25">
      <c r="A2892" t="s">
        <v>4518</v>
      </c>
      <c r="B2892">
        <v>0.106</v>
      </c>
      <c r="C2892">
        <v>49</v>
      </c>
      <c r="D2892">
        <v>0.121</v>
      </c>
      <c r="E2892">
        <v>53</v>
      </c>
      <c r="F2892">
        <v>0.222</v>
      </c>
      <c r="G2892">
        <v>46</v>
      </c>
      <c r="H2892">
        <v>0.111</v>
      </c>
      <c r="I2892">
        <v>0.11600000000000001</v>
      </c>
      <c r="J2892" t="s">
        <v>1622</v>
      </c>
      <c r="K2892">
        <v>0.56999999999999995</v>
      </c>
      <c r="L2892" t="s">
        <v>1623</v>
      </c>
    </row>
    <row r="2893" spans="1:12" x14ac:dyDescent="0.25">
      <c r="A2893" t="s">
        <v>4519</v>
      </c>
      <c r="B2893">
        <v>0.1</v>
      </c>
      <c r="C2893">
        <v>30</v>
      </c>
      <c r="D2893">
        <v>0.11600000000000001</v>
      </c>
      <c r="E2893">
        <v>11</v>
      </c>
      <c r="F2893">
        <v>0.193</v>
      </c>
      <c r="G2893">
        <v>1</v>
      </c>
      <c r="H2893">
        <v>0.128</v>
      </c>
      <c r="I2893">
        <v>0.122</v>
      </c>
      <c r="J2893" t="s">
        <v>1622</v>
      </c>
      <c r="K2893">
        <v>0.56999999999999995</v>
      </c>
      <c r="L2893" t="s">
        <v>1623</v>
      </c>
    </row>
    <row r="2894" spans="1:12" x14ac:dyDescent="0.25">
      <c r="A2894" t="s">
        <v>4520</v>
      </c>
      <c r="B2894">
        <v>0.11</v>
      </c>
      <c r="C2894">
        <v>25</v>
      </c>
      <c r="D2894">
        <v>0.111</v>
      </c>
      <c r="E2894">
        <v>25</v>
      </c>
      <c r="F2894">
        <v>0.14699999999999999</v>
      </c>
      <c r="G2894">
        <v>3</v>
      </c>
      <c r="H2894">
        <v>0.112</v>
      </c>
      <c r="I2894">
        <v>0.111</v>
      </c>
      <c r="J2894" t="s">
        <v>1622</v>
      </c>
      <c r="K2894">
        <v>0.56999999999999995</v>
      </c>
      <c r="L2894" t="s">
        <v>1623</v>
      </c>
    </row>
    <row r="2895" spans="1:12" x14ac:dyDescent="0.25">
      <c r="A2895" t="s">
        <v>4521</v>
      </c>
      <c r="B2895">
        <v>0.129</v>
      </c>
      <c r="C2895">
        <v>19</v>
      </c>
      <c r="D2895">
        <v>0.17499999999999999</v>
      </c>
      <c r="E2895">
        <v>19</v>
      </c>
      <c r="F2895">
        <v>0.48699999999999999</v>
      </c>
      <c r="G2895">
        <v>11</v>
      </c>
      <c r="H2895">
        <v>0.20399999999999999</v>
      </c>
      <c r="I2895">
        <v>0.188</v>
      </c>
      <c r="J2895" t="s">
        <v>1622</v>
      </c>
      <c r="K2895">
        <v>0.56999999999999995</v>
      </c>
      <c r="L2895" t="s">
        <v>1623</v>
      </c>
    </row>
    <row r="2896" spans="1:12" x14ac:dyDescent="0.25">
      <c r="A2896" t="s">
        <v>4522</v>
      </c>
      <c r="B2896">
        <v>0.14799999999999999</v>
      </c>
      <c r="C2896">
        <v>47</v>
      </c>
      <c r="D2896">
        <v>0.13200000000000001</v>
      </c>
      <c r="E2896">
        <v>47</v>
      </c>
      <c r="F2896">
        <v>0.13800000000000001</v>
      </c>
      <c r="G2896">
        <v>41</v>
      </c>
      <c r="H2896">
        <v>9.7000000000000003E-2</v>
      </c>
      <c r="I2896">
        <v>0.115</v>
      </c>
      <c r="J2896" t="s">
        <v>1622</v>
      </c>
      <c r="K2896">
        <v>0.56999999999999995</v>
      </c>
      <c r="L2896" t="s">
        <v>1623</v>
      </c>
    </row>
    <row r="2897" spans="1:12" x14ac:dyDescent="0.25">
      <c r="A2897" t="s">
        <v>4523</v>
      </c>
      <c r="B2897">
        <v>0.151</v>
      </c>
      <c r="C2897">
        <v>70</v>
      </c>
      <c r="D2897">
        <v>0.11899999999999999</v>
      </c>
      <c r="E2897">
        <v>70</v>
      </c>
      <c r="F2897">
        <v>0.155</v>
      </c>
      <c r="G2897">
        <v>2</v>
      </c>
      <c r="H2897">
        <v>9.6000000000000002E-2</v>
      </c>
      <c r="I2897">
        <v>0.108</v>
      </c>
      <c r="J2897" t="s">
        <v>1622</v>
      </c>
      <c r="K2897">
        <v>0.56999999999999995</v>
      </c>
      <c r="L2897" t="s">
        <v>1623</v>
      </c>
    </row>
    <row r="2898" spans="1:12" x14ac:dyDescent="0.25">
      <c r="A2898" t="s">
        <v>4524</v>
      </c>
      <c r="B2898">
        <v>0.127</v>
      </c>
      <c r="C2898">
        <v>12</v>
      </c>
      <c r="D2898">
        <v>0.125</v>
      </c>
      <c r="E2898">
        <v>12</v>
      </c>
      <c r="F2898">
        <v>0.153</v>
      </c>
      <c r="G2898">
        <v>9</v>
      </c>
      <c r="H2898">
        <v>0.122</v>
      </c>
      <c r="I2898">
        <v>0.124</v>
      </c>
      <c r="J2898" t="s">
        <v>1622</v>
      </c>
      <c r="K2898">
        <v>0.56999999999999995</v>
      </c>
      <c r="L2898" t="s">
        <v>1623</v>
      </c>
    </row>
    <row r="2899" spans="1:12" x14ac:dyDescent="0.25">
      <c r="A2899" t="s">
        <v>4525</v>
      </c>
      <c r="B2899">
        <v>0.17799999999999999</v>
      </c>
      <c r="C2899">
        <v>20</v>
      </c>
      <c r="D2899">
        <v>0.25700000000000001</v>
      </c>
      <c r="E2899">
        <v>20</v>
      </c>
      <c r="F2899">
        <v>0.53800000000000003</v>
      </c>
      <c r="G2899">
        <v>1</v>
      </c>
      <c r="H2899">
        <v>0.39600000000000002</v>
      </c>
      <c r="I2899">
        <v>0.308</v>
      </c>
      <c r="J2899" t="s">
        <v>1622</v>
      </c>
      <c r="K2899">
        <v>0.51</v>
      </c>
      <c r="L2899" t="s">
        <v>1624</v>
      </c>
    </row>
    <row r="2900" spans="1:12" x14ac:dyDescent="0.25">
      <c r="A2900" t="s">
        <v>4526</v>
      </c>
      <c r="B2900">
        <v>0.23</v>
      </c>
      <c r="C2900">
        <v>31</v>
      </c>
      <c r="D2900">
        <v>0.217</v>
      </c>
      <c r="E2900">
        <v>31</v>
      </c>
      <c r="F2900">
        <v>0.38300000000000001</v>
      </c>
      <c r="G2900">
        <v>29</v>
      </c>
      <c r="H2900">
        <v>0.22500000000000001</v>
      </c>
      <c r="I2900">
        <v>0.221</v>
      </c>
      <c r="J2900" t="s">
        <v>1622</v>
      </c>
      <c r="K2900">
        <v>0.56999999999999995</v>
      </c>
      <c r="L2900" t="s">
        <v>1623</v>
      </c>
    </row>
    <row r="2901" spans="1:12" x14ac:dyDescent="0.25">
      <c r="A2901" t="s">
        <v>4527</v>
      </c>
      <c r="B2901">
        <v>0.10299999999999999</v>
      </c>
      <c r="C2901">
        <v>8</v>
      </c>
      <c r="D2901">
        <v>0.108</v>
      </c>
      <c r="E2901">
        <v>26</v>
      </c>
      <c r="F2901">
        <v>0.13200000000000001</v>
      </c>
      <c r="G2901">
        <v>20</v>
      </c>
      <c r="H2901">
        <v>0.108</v>
      </c>
      <c r="I2901">
        <v>0.108</v>
      </c>
      <c r="J2901" t="s">
        <v>1622</v>
      </c>
      <c r="K2901">
        <v>0.56999999999999995</v>
      </c>
      <c r="L2901" t="s">
        <v>1623</v>
      </c>
    </row>
    <row r="2902" spans="1:12" x14ac:dyDescent="0.25">
      <c r="A2902" t="s">
        <v>4528</v>
      </c>
      <c r="B2902">
        <v>0.104</v>
      </c>
      <c r="C2902">
        <v>49</v>
      </c>
      <c r="D2902">
        <v>0.109</v>
      </c>
      <c r="E2902">
        <v>49</v>
      </c>
      <c r="F2902">
        <v>0.14299999999999999</v>
      </c>
      <c r="G2902">
        <v>47</v>
      </c>
      <c r="H2902">
        <v>0.106</v>
      </c>
      <c r="I2902">
        <v>0.108</v>
      </c>
      <c r="J2902" t="s">
        <v>1622</v>
      </c>
      <c r="K2902">
        <v>0.56999999999999995</v>
      </c>
      <c r="L2902" t="s">
        <v>1623</v>
      </c>
    </row>
    <row r="2903" spans="1:12" x14ac:dyDescent="0.25">
      <c r="A2903" t="s">
        <v>4529</v>
      </c>
      <c r="B2903">
        <v>0.16400000000000001</v>
      </c>
      <c r="C2903">
        <v>50</v>
      </c>
      <c r="D2903">
        <v>0.156</v>
      </c>
      <c r="E2903">
        <v>50</v>
      </c>
      <c r="F2903">
        <v>0.23899999999999999</v>
      </c>
      <c r="G2903">
        <v>1</v>
      </c>
      <c r="H2903">
        <v>0.13400000000000001</v>
      </c>
      <c r="I2903">
        <v>0.14799999999999999</v>
      </c>
      <c r="J2903" t="s">
        <v>1622</v>
      </c>
      <c r="K2903">
        <v>0.51</v>
      </c>
      <c r="L2903" t="s">
        <v>1624</v>
      </c>
    </row>
    <row r="2904" spans="1:12" x14ac:dyDescent="0.25">
      <c r="A2904" t="s">
        <v>4530</v>
      </c>
      <c r="B2904">
        <v>0.186</v>
      </c>
      <c r="C2904">
        <v>53</v>
      </c>
      <c r="D2904">
        <v>0.14299999999999999</v>
      </c>
      <c r="E2904">
        <v>53</v>
      </c>
      <c r="F2904">
        <v>0.24399999999999999</v>
      </c>
      <c r="G2904">
        <v>2</v>
      </c>
      <c r="H2904">
        <v>0.14299999999999999</v>
      </c>
      <c r="I2904">
        <v>0.14299999999999999</v>
      </c>
      <c r="J2904" t="s">
        <v>1622</v>
      </c>
      <c r="K2904">
        <v>0.56999999999999995</v>
      </c>
      <c r="L2904" t="s">
        <v>1623</v>
      </c>
    </row>
    <row r="2905" spans="1:12" x14ac:dyDescent="0.25">
      <c r="A2905" t="s">
        <v>4531</v>
      </c>
      <c r="B2905">
        <v>0.11899999999999999</v>
      </c>
      <c r="C2905">
        <v>21</v>
      </c>
      <c r="D2905">
        <v>0.121</v>
      </c>
      <c r="E2905">
        <v>50</v>
      </c>
      <c r="F2905">
        <v>0.17599999999999999</v>
      </c>
      <c r="G2905">
        <v>3</v>
      </c>
      <c r="H2905">
        <v>0.121</v>
      </c>
      <c r="I2905">
        <v>0.121</v>
      </c>
      <c r="J2905" t="s">
        <v>1622</v>
      </c>
      <c r="K2905">
        <v>0.56999999999999995</v>
      </c>
      <c r="L2905" t="s">
        <v>1623</v>
      </c>
    </row>
    <row r="2906" spans="1:12" x14ac:dyDescent="0.25">
      <c r="A2906" t="s">
        <v>4532</v>
      </c>
      <c r="B2906">
        <v>0.112</v>
      </c>
      <c r="C2906">
        <v>22</v>
      </c>
      <c r="D2906">
        <v>0.11600000000000001</v>
      </c>
      <c r="E2906">
        <v>22</v>
      </c>
      <c r="F2906">
        <v>0.17399999999999999</v>
      </c>
      <c r="G2906">
        <v>1</v>
      </c>
      <c r="H2906">
        <v>0.12</v>
      </c>
      <c r="I2906">
        <v>0.11799999999999999</v>
      </c>
      <c r="J2906" t="s">
        <v>1622</v>
      </c>
      <c r="K2906">
        <v>0.51</v>
      </c>
      <c r="L2906" t="s">
        <v>1624</v>
      </c>
    </row>
    <row r="2907" spans="1:12" x14ac:dyDescent="0.25">
      <c r="A2907" t="s">
        <v>4533</v>
      </c>
      <c r="B2907">
        <v>0.10199999999999999</v>
      </c>
      <c r="C2907">
        <v>33</v>
      </c>
      <c r="D2907">
        <v>0.106</v>
      </c>
      <c r="E2907">
        <v>69</v>
      </c>
      <c r="F2907">
        <v>0.12</v>
      </c>
      <c r="G2907">
        <v>60</v>
      </c>
      <c r="H2907">
        <v>8.8999999999999996E-2</v>
      </c>
      <c r="I2907">
        <v>9.8000000000000004E-2</v>
      </c>
      <c r="J2907" t="s">
        <v>1622</v>
      </c>
      <c r="K2907">
        <v>0.56999999999999995</v>
      </c>
      <c r="L2907" t="s">
        <v>1623</v>
      </c>
    </row>
    <row r="2908" spans="1:12" x14ac:dyDescent="0.25">
      <c r="A2908" t="s">
        <v>4534</v>
      </c>
      <c r="B2908">
        <v>0.20100000000000001</v>
      </c>
      <c r="C2908">
        <v>26</v>
      </c>
      <c r="D2908">
        <v>0.2</v>
      </c>
      <c r="E2908">
        <v>26</v>
      </c>
      <c r="F2908">
        <v>0.25700000000000001</v>
      </c>
      <c r="G2908">
        <v>21</v>
      </c>
      <c r="H2908">
        <v>0.20799999999999999</v>
      </c>
      <c r="I2908">
        <v>0.20399999999999999</v>
      </c>
      <c r="J2908" t="s">
        <v>1622</v>
      </c>
      <c r="K2908">
        <v>0.56999999999999995</v>
      </c>
      <c r="L2908" t="s">
        <v>1623</v>
      </c>
    </row>
    <row r="2909" spans="1:12" x14ac:dyDescent="0.25">
      <c r="A2909" t="s">
        <v>4535</v>
      </c>
      <c r="B2909">
        <v>0.151</v>
      </c>
      <c r="C2909">
        <v>29</v>
      </c>
      <c r="D2909">
        <v>0.13900000000000001</v>
      </c>
      <c r="E2909">
        <v>42</v>
      </c>
      <c r="F2909">
        <v>0.313</v>
      </c>
      <c r="G2909">
        <v>1</v>
      </c>
      <c r="H2909">
        <v>0.124</v>
      </c>
      <c r="I2909">
        <v>0.13400000000000001</v>
      </c>
      <c r="J2909" t="s">
        <v>1622</v>
      </c>
      <c r="K2909">
        <v>0.51</v>
      </c>
      <c r="L2909" t="s">
        <v>1624</v>
      </c>
    </row>
    <row r="2910" spans="1:12" x14ac:dyDescent="0.25">
      <c r="A2910" t="s">
        <v>4536</v>
      </c>
      <c r="B2910">
        <v>0.10100000000000001</v>
      </c>
      <c r="C2910">
        <v>64</v>
      </c>
      <c r="D2910">
        <v>9.8000000000000004E-2</v>
      </c>
      <c r="E2910">
        <v>49</v>
      </c>
      <c r="F2910">
        <v>0.108</v>
      </c>
      <c r="G2910">
        <v>14</v>
      </c>
      <c r="H2910">
        <v>9.2999999999999999E-2</v>
      </c>
      <c r="I2910">
        <v>9.5000000000000001E-2</v>
      </c>
      <c r="J2910" t="s">
        <v>1622</v>
      </c>
      <c r="K2910">
        <v>0.56999999999999995</v>
      </c>
      <c r="L2910" t="s">
        <v>1623</v>
      </c>
    </row>
    <row r="2911" spans="1:12" x14ac:dyDescent="0.25">
      <c r="A2911" t="s">
        <v>4537</v>
      </c>
      <c r="B2911">
        <v>0.129</v>
      </c>
      <c r="C2911">
        <v>26</v>
      </c>
      <c r="D2911">
        <v>0.128</v>
      </c>
      <c r="E2911">
        <v>11</v>
      </c>
      <c r="F2911">
        <v>0.20899999999999999</v>
      </c>
      <c r="G2911">
        <v>1</v>
      </c>
      <c r="H2911">
        <v>0.16300000000000001</v>
      </c>
      <c r="I2911">
        <v>0.14499999999999999</v>
      </c>
      <c r="J2911" t="s">
        <v>1622</v>
      </c>
      <c r="K2911">
        <v>0.56999999999999995</v>
      </c>
      <c r="L2911" t="s">
        <v>1623</v>
      </c>
    </row>
    <row r="2912" spans="1:12" x14ac:dyDescent="0.25">
      <c r="A2912" t="s">
        <v>4538</v>
      </c>
      <c r="B2912">
        <v>0.115</v>
      </c>
      <c r="C2912">
        <v>23</v>
      </c>
      <c r="D2912">
        <v>0.19</v>
      </c>
      <c r="E2912">
        <v>11</v>
      </c>
      <c r="F2912">
        <v>0.56299999999999994</v>
      </c>
      <c r="G2912">
        <v>2</v>
      </c>
      <c r="H2912">
        <v>0.34899999999999998</v>
      </c>
      <c r="I2912">
        <v>0.26500000000000001</v>
      </c>
      <c r="J2912" t="s">
        <v>1622</v>
      </c>
      <c r="K2912">
        <v>0.56999999999999995</v>
      </c>
      <c r="L2912" t="s">
        <v>1623</v>
      </c>
    </row>
    <row r="2913" spans="1:16" x14ac:dyDescent="0.25">
      <c r="A2913" t="s">
        <v>4539</v>
      </c>
      <c r="B2913">
        <v>0.13300000000000001</v>
      </c>
      <c r="C2913">
        <v>31</v>
      </c>
      <c r="D2913">
        <v>0.11899999999999999</v>
      </c>
      <c r="E2913">
        <v>31</v>
      </c>
      <c r="F2913">
        <v>0.15</v>
      </c>
      <c r="G2913">
        <v>7</v>
      </c>
      <c r="H2913">
        <v>0.11</v>
      </c>
      <c r="I2913">
        <v>0.115</v>
      </c>
      <c r="J2913" t="s">
        <v>1622</v>
      </c>
      <c r="K2913">
        <v>0.56999999999999995</v>
      </c>
      <c r="L2913" t="s">
        <v>1623</v>
      </c>
    </row>
    <row r="2914" spans="1:16" x14ac:dyDescent="0.25">
      <c r="A2914" t="s">
        <v>4540</v>
      </c>
      <c r="B2914">
        <v>0.104</v>
      </c>
      <c r="C2914">
        <v>35</v>
      </c>
      <c r="D2914">
        <v>0.14799999999999999</v>
      </c>
      <c r="E2914">
        <v>35</v>
      </c>
      <c r="F2914">
        <v>0.29099999999999998</v>
      </c>
      <c r="G2914">
        <v>25</v>
      </c>
      <c r="H2914">
        <v>0.186</v>
      </c>
      <c r="I2914">
        <v>0.16200000000000001</v>
      </c>
      <c r="J2914" t="s">
        <v>1622</v>
      </c>
      <c r="K2914">
        <v>0.51</v>
      </c>
      <c r="L2914" t="s">
        <v>1624</v>
      </c>
    </row>
    <row r="2915" spans="1:16" x14ac:dyDescent="0.25">
      <c r="A2915" t="s">
        <v>4541</v>
      </c>
      <c r="B2915">
        <v>0.156</v>
      </c>
      <c r="C2915">
        <v>17</v>
      </c>
      <c r="D2915">
        <v>0.156</v>
      </c>
      <c r="E2915">
        <v>17</v>
      </c>
      <c r="F2915">
        <v>0.20799999999999999</v>
      </c>
      <c r="G2915">
        <v>8</v>
      </c>
      <c r="H2915">
        <v>0.13800000000000001</v>
      </c>
      <c r="I2915">
        <v>0.14899999999999999</v>
      </c>
      <c r="J2915" t="s">
        <v>1622</v>
      </c>
      <c r="K2915">
        <v>0.51</v>
      </c>
      <c r="L2915" t="s">
        <v>1624</v>
      </c>
    </row>
    <row r="2916" spans="1:16" x14ac:dyDescent="0.25">
      <c r="A2916" t="s">
        <v>4542</v>
      </c>
      <c r="B2916">
        <v>0.106</v>
      </c>
      <c r="C2916">
        <v>30</v>
      </c>
      <c r="D2916">
        <v>8.7999999999999995E-2</v>
      </c>
      <c r="E2916">
        <v>11</v>
      </c>
      <c r="F2916">
        <v>0.13200000000000001</v>
      </c>
      <c r="G2916">
        <v>1</v>
      </c>
      <c r="H2916">
        <v>7.3999999999999996E-2</v>
      </c>
      <c r="I2916">
        <v>8.3000000000000004E-2</v>
      </c>
      <c r="J2916" t="s">
        <v>1622</v>
      </c>
      <c r="K2916">
        <v>0.51</v>
      </c>
      <c r="L2916" t="s">
        <v>1624</v>
      </c>
    </row>
    <row r="2917" spans="1:16" x14ac:dyDescent="0.25">
      <c r="A2917" t="s">
        <v>4543</v>
      </c>
      <c r="B2917">
        <v>0.156</v>
      </c>
      <c r="C2917">
        <v>23</v>
      </c>
      <c r="D2917">
        <v>0.14799999999999999</v>
      </c>
      <c r="E2917">
        <v>23</v>
      </c>
      <c r="F2917">
        <v>0.28199999999999997</v>
      </c>
      <c r="G2917">
        <v>1</v>
      </c>
      <c r="H2917">
        <v>0.14799999999999999</v>
      </c>
      <c r="I2917">
        <v>0.14799999999999999</v>
      </c>
      <c r="J2917" t="s">
        <v>1622</v>
      </c>
      <c r="K2917">
        <v>0.56999999999999995</v>
      </c>
      <c r="L2917" t="s">
        <v>1623</v>
      </c>
    </row>
    <row r="2918" spans="1:16" x14ac:dyDescent="0.25">
      <c r="A2918" t="s">
        <v>4544</v>
      </c>
      <c r="B2918">
        <v>0.20799999999999999</v>
      </c>
      <c r="C2918">
        <v>28</v>
      </c>
      <c r="D2918">
        <v>0.29899999999999999</v>
      </c>
      <c r="E2918">
        <v>28</v>
      </c>
      <c r="F2918">
        <v>0.54</v>
      </c>
      <c r="G2918">
        <v>26</v>
      </c>
      <c r="H2918">
        <v>0.41399999999999998</v>
      </c>
      <c r="I2918">
        <v>0.34200000000000003</v>
      </c>
      <c r="J2918" t="s">
        <v>1622</v>
      </c>
      <c r="K2918">
        <v>0.51</v>
      </c>
      <c r="L2918" t="s">
        <v>1624</v>
      </c>
    </row>
    <row r="2919" spans="1:16" x14ac:dyDescent="0.25">
      <c r="A2919" t="s">
        <v>4545</v>
      </c>
      <c r="B2919">
        <v>0.112</v>
      </c>
      <c r="C2919">
        <v>33</v>
      </c>
      <c r="D2919">
        <v>9.9000000000000005E-2</v>
      </c>
      <c r="E2919">
        <v>11</v>
      </c>
      <c r="F2919">
        <v>0.11899999999999999</v>
      </c>
      <c r="G2919">
        <v>6</v>
      </c>
      <c r="H2919">
        <v>0.10100000000000001</v>
      </c>
      <c r="I2919">
        <v>0.1</v>
      </c>
      <c r="J2919" t="s">
        <v>1622</v>
      </c>
      <c r="K2919">
        <v>0.51</v>
      </c>
      <c r="L2919" t="s">
        <v>1624</v>
      </c>
    </row>
    <row r="2920" spans="1:16" x14ac:dyDescent="0.25">
      <c r="A2920" t="s">
        <v>4546</v>
      </c>
      <c r="B2920">
        <v>0.91100000000000003</v>
      </c>
      <c r="C2920">
        <v>22</v>
      </c>
      <c r="D2920">
        <v>0.94799999999999995</v>
      </c>
      <c r="E2920">
        <v>22</v>
      </c>
      <c r="F2920">
        <v>0.99</v>
      </c>
      <c r="G2920">
        <v>15</v>
      </c>
      <c r="H2920">
        <v>0.97699999999999998</v>
      </c>
      <c r="I2920">
        <v>0.96099999999999997</v>
      </c>
      <c r="J2920" t="s">
        <v>1625</v>
      </c>
      <c r="K2920">
        <v>0.56999999999999995</v>
      </c>
      <c r="L2920" t="s">
        <v>1623</v>
      </c>
    </row>
    <row r="2921" spans="1:16" x14ac:dyDescent="0.25">
      <c r="A2921" t="s">
        <v>4547</v>
      </c>
      <c r="B2921">
        <v>0.11899999999999999</v>
      </c>
      <c r="C2921">
        <v>43</v>
      </c>
      <c r="D2921">
        <v>0.14399999999999999</v>
      </c>
      <c r="E2921">
        <v>43</v>
      </c>
      <c r="F2921">
        <v>0.21099999999999999</v>
      </c>
      <c r="G2921">
        <v>32</v>
      </c>
      <c r="H2921">
        <v>0.111</v>
      </c>
      <c r="I2921">
        <v>0.13200000000000001</v>
      </c>
      <c r="J2921" t="s">
        <v>1622</v>
      </c>
      <c r="K2921">
        <v>0.51</v>
      </c>
      <c r="L2921" t="s">
        <v>1624</v>
      </c>
    </row>
    <row r="2922" spans="1:16" x14ac:dyDescent="0.25">
      <c r="A2922" t="s">
        <v>4548</v>
      </c>
      <c r="B2922">
        <v>0.19700000000000001</v>
      </c>
      <c r="C2922">
        <v>43</v>
      </c>
      <c r="D2922">
        <v>0.151</v>
      </c>
      <c r="E2922">
        <v>11</v>
      </c>
      <c r="F2922">
        <v>0.27600000000000002</v>
      </c>
      <c r="G2922">
        <v>6</v>
      </c>
      <c r="H2922">
        <v>0.22900000000000001</v>
      </c>
      <c r="I2922">
        <v>0.188</v>
      </c>
      <c r="J2922" t="s">
        <v>1622</v>
      </c>
      <c r="K2922">
        <v>0.56999999999999995</v>
      </c>
      <c r="L2922" t="s">
        <v>1623</v>
      </c>
    </row>
    <row r="2923" spans="1:16" x14ac:dyDescent="0.25">
      <c r="A2923" t="s">
        <v>4549</v>
      </c>
      <c r="B2923">
        <v>0.13500000000000001</v>
      </c>
      <c r="C2923">
        <v>34</v>
      </c>
      <c r="D2923">
        <v>0.11899999999999999</v>
      </c>
      <c r="E2923">
        <v>34</v>
      </c>
      <c r="F2923">
        <v>0.127</v>
      </c>
      <c r="G2923">
        <v>1</v>
      </c>
      <c r="H2923">
        <v>9.1999999999999998E-2</v>
      </c>
      <c r="I2923">
        <v>0.106</v>
      </c>
      <c r="J2923" t="s">
        <v>1622</v>
      </c>
      <c r="K2923">
        <v>0.56999999999999995</v>
      </c>
      <c r="L2923" t="s">
        <v>1623</v>
      </c>
    </row>
    <row r="2924" spans="1:16" x14ac:dyDescent="0.25">
      <c r="A2924" t="s">
        <v>4550</v>
      </c>
      <c r="B2924">
        <v>0.108</v>
      </c>
      <c r="C2924">
        <v>28</v>
      </c>
      <c r="D2924">
        <v>0.104</v>
      </c>
      <c r="E2924">
        <v>63</v>
      </c>
      <c r="F2924">
        <v>0.114</v>
      </c>
      <c r="G2924">
        <v>61</v>
      </c>
      <c r="H2924">
        <v>9.0999999999999998E-2</v>
      </c>
      <c r="I2924">
        <v>9.8000000000000004E-2</v>
      </c>
      <c r="J2924" t="s">
        <v>1622</v>
      </c>
      <c r="K2924">
        <v>0.56999999999999995</v>
      </c>
      <c r="L2924" t="s">
        <v>1623</v>
      </c>
    </row>
    <row r="2925" spans="1:16" x14ac:dyDescent="0.25">
      <c r="A2925" t="s">
        <v>4551</v>
      </c>
      <c r="B2925">
        <v>0.115</v>
      </c>
      <c r="C2925">
        <v>38</v>
      </c>
      <c r="D2925">
        <v>0.16200000000000001</v>
      </c>
      <c r="E2925">
        <v>18</v>
      </c>
      <c r="F2925">
        <v>0.29499999999999998</v>
      </c>
      <c r="G2925">
        <v>12</v>
      </c>
      <c r="H2925">
        <v>0.222</v>
      </c>
      <c r="I2925">
        <v>0.184</v>
      </c>
      <c r="J2925" t="s">
        <v>1622</v>
      </c>
      <c r="K2925">
        <v>0.51</v>
      </c>
      <c r="L2925" t="s">
        <v>1624</v>
      </c>
    </row>
    <row r="2926" spans="1:16" x14ac:dyDescent="0.25">
      <c r="A2926" t="s">
        <v>4552</v>
      </c>
      <c r="B2926">
        <v>0.151</v>
      </c>
      <c r="C2926">
        <v>63</v>
      </c>
      <c r="D2926">
        <v>0.13800000000000001</v>
      </c>
      <c r="E2926">
        <v>12</v>
      </c>
      <c r="F2926">
        <v>0.21</v>
      </c>
      <c r="G2926">
        <v>1</v>
      </c>
      <c r="H2926">
        <v>0.188</v>
      </c>
      <c r="I2926">
        <v>0.161</v>
      </c>
      <c r="J2926" t="s">
        <v>1622</v>
      </c>
      <c r="K2926">
        <v>0.56999999999999995</v>
      </c>
      <c r="L2926" t="s">
        <v>1623</v>
      </c>
    </row>
    <row r="2927" spans="1:16" x14ac:dyDescent="0.25">
      <c r="A2927" t="s">
        <v>4553</v>
      </c>
      <c r="B2927">
        <v>0.124</v>
      </c>
      <c r="C2927">
        <v>34</v>
      </c>
      <c r="D2927">
        <v>0.11600000000000001</v>
      </c>
      <c r="E2927">
        <v>18</v>
      </c>
      <c r="F2927">
        <v>0.17899999999999999</v>
      </c>
      <c r="G2927">
        <v>11</v>
      </c>
      <c r="H2927">
        <v>0.128</v>
      </c>
      <c r="I2927">
        <v>0.122</v>
      </c>
      <c r="J2927" t="s">
        <v>1622</v>
      </c>
      <c r="K2927">
        <v>0.56999999999999995</v>
      </c>
      <c r="L2927" t="s">
        <v>1623</v>
      </c>
      <c r="P2927" t="s">
        <v>1626</v>
      </c>
    </row>
    <row r="2928" spans="1:16" x14ac:dyDescent="0.25">
      <c r="A2928" t="s">
        <v>4554</v>
      </c>
      <c r="B2928">
        <v>0.122</v>
      </c>
      <c r="C2928">
        <v>35</v>
      </c>
      <c r="D2928">
        <v>0.11700000000000001</v>
      </c>
      <c r="E2928">
        <v>11</v>
      </c>
      <c r="F2928">
        <v>0.17</v>
      </c>
      <c r="G2928">
        <v>5</v>
      </c>
      <c r="H2928">
        <v>0.14599999999999999</v>
      </c>
      <c r="I2928">
        <v>0.128</v>
      </c>
      <c r="J2928" t="s">
        <v>1622</v>
      </c>
      <c r="K2928">
        <v>0.51</v>
      </c>
      <c r="L2928" t="s">
        <v>1624</v>
      </c>
    </row>
    <row r="2929" spans="1:12" x14ac:dyDescent="0.25">
      <c r="A2929" t="s">
        <v>4555</v>
      </c>
      <c r="B2929">
        <v>0.20100000000000001</v>
      </c>
      <c r="C2929">
        <v>45</v>
      </c>
      <c r="D2929">
        <v>0.251</v>
      </c>
      <c r="E2929">
        <v>45</v>
      </c>
      <c r="F2929">
        <v>0.51</v>
      </c>
      <c r="G2929">
        <v>44</v>
      </c>
      <c r="H2929">
        <v>0.185</v>
      </c>
      <c r="I2929">
        <v>0.22</v>
      </c>
      <c r="J2929" t="s">
        <v>1622</v>
      </c>
      <c r="K2929">
        <v>0.56999999999999995</v>
      </c>
      <c r="L2929" t="s">
        <v>1623</v>
      </c>
    </row>
    <row r="2930" spans="1:12" x14ac:dyDescent="0.25">
      <c r="A2930" t="s">
        <v>4556</v>
      </c>
      <c r="B2930">
        <v>0.22500000000000001</v>
      </c>
      <c r="C2930">
        <v>36</v>
      </c>
      <c r="D2930">
        <v>0.188</v>
      </c>
      <c r="E2930">
        <v>36</v>
      </c>
      <c r="F2930">
        <v>0.32100000000000001</v>
      </c>
      <c r="G2930">
        <v>6</v>
      </c>
      <c r="H2930">
        <v>0.19600000000000001</v>
      </c>
      <c r="I2930">
        <v>0.192</v>
      </c>
      <c r="J2930" t="s">
        <v>1622</v>
      </c>
      <c r="K2930">
        <v>0.56999999999999995</v>
      </c>
      <c r="L2930" t="s">
        <v>1623</v>
      </c>
    </row>
    <row r="2931" spans="1:12" x14ac:dyDescent="0.25">
      <c r="A2931" t="s">
        <v>4557</v>
      </c>
      <c r="B2931">
        <v>0.105</v>
      </c>
      <c r="C2931">
        <v>65</v>
      </c>
      <c r="D2931">
        <v>0.16500000000000001</v>
      </c>
      <c r="E2931">
        <v>11</v>
      </c>
      <c r="F2931">
        <v>0.32</v>
      </c>
      <c r="G2931">
        <v>7</v>
      </c>
      <c r="H2931">
        <v>0.28699999999999998</v>
      </c>
      <c r="I2931">
        <v>0.223</v>
      </c>
      <c r="J2931" t="s">
        <v>1622</v>
      </c>
      <c r="K2931">
        <v>0.56999999999999995</v>
      </c>
      <c r="L2931" t="s">
        <v>1623</v>
      </c>
    </row>
    <row r="2932" spans="1:12" x14ac:dyDescent="0.25">
      <c r="A2932" t="s">
        <v>4558</v>
      </c>
      <c r="B2932">
        <v>0.113</v>
      </c>
      <c r="C2932">
        <v>29</v>
      </c>
      <c r="D2932">
        <v>0.16900000000000001</v>
      </c>
      <c r="E2932">
        <v>29</v>
      </c>
      <c r="F2932">
        <v>0.33</v>
      </c>
      <c r="G2932">
        <v>22</v>
      </c>
      <c r="H2932">
        <v>0.19500000000000001</v>
      </c>
      <c r="I2932">
        <v>0.18099999999999999</v>
      </c>
      <c r="J2932" t="s">
        <v>1622</v>
      </c>
      <c r="K2932">
        <v>0.56999999999999995</v>
      </c>
      <c r="L2932" t="s">
        <v>1623</v>
      </c>
    </row>
    <row r="2933" spans="1:12" x14ac:dyDescent="0.25">
      <c r="A2933" t="s">
        <v>4559</v>
      </c>
      <c r="B2933">
        <v>0.109</v>
      </c>
      <c r="C2933">
        <v>13</v>
      </c>
      <c r="D2933">
        <v>0.10199999999999999</v>
      </c>
      <c r="E2933">
        <v>67</v>
      </c>
      <c r="F2933">
        <v>0.112</v>
      </c>
      <c r="G2933">
        <v>60</v>
      </c>
      <c r="H2933">
        <v>9.2999999999999999E-2</v>
      </c>
      <c r="I2933">
        <v>9.8000000000000004E-2</v>
      </c>
      <c r="J2933" t="s">
        <v>1622</v>
      </c>
      <c r="K2933">
        <v>0.56999999999999995</v>
      </c>
      <c r="L2933" t="s">
        <v>1623</v>
      </c>
    </row>
    <row r="2934" spans="1:12" x14ac:dyDescent="0.25">
      <c r="A2934" t="s">
        <v>4560</v>
      </c>
      <c r="B2934">
        <v>0.17699999999999999</v>
      </c>
      <c r="C2934">
        <v>25</v>
      </c>
      <c r="D2934">
        <v>0.14699999999999999</v>
      </c>
      <c r="E2934">
        <v>25</v>
      </c>
      <c r="F2934">
        <v>0.19800000000000001</v>
      </c>
      <c r="G2934">
        <v>8</v>
      </c>
      <c r="H2934">
        <v>0.126</v>
      </c>
      <c r="I2934">
        <v>0.13800000000000001</v>
      </c>
      <c r="J2934" t="s">
        <v>1622</v>
      </c>
      <c r="K2934">
        <v>0.56999999999999995</v>
      </c>
      <c r="L2934" t="s">
        <v>1623</v>
      </c>
    </row>
    <row r="2935" spans="1:12" x14ac:dyDescent="0.25">
      <c r="A2935" t="s">
        <v>4561</v>
      </c>
      <c r="B2935">
        <v>0.13100000000000001</v>
      </c>
      <c r="C2935">
        <v>27</v>
      </c>
      <c r="D2935">
        <v>0.159</v>
      </c>
      <c r="E2935">
        <v>11</v>
      </c>
      <c r="F2935">
        <v>0.379</v>
      </c>
      <c r="G2935">
        <v>1</v>
      </c>
      <c r="H2935">
        <v>0.24399999999999999</v>
      </c>
      <c r="I2935">
        <v>0.19900000000000001</v>
      </c>
      <c r="J2935" t="s">
        <v>1622</v>
      </c>
      <c r="K2935">
        <v>0.56999999999999995</v>
      </c>
      <c r="L2935" t="s">
        <v>1623</v>
      </c>
    </row>
    <row r="2936" spans="1:12" x14ac:dyDescent="0.25">
      <c r="A2936" t="s">
        <v>4562</v>
      </c>
      <c r="B2936">
        <v>0.17</v>
      </c>
      <c r="C2936">
        <v>32</v>
      </c>
      <c r="D2936">
        <v>0.127</v>
      </c>
      <c r="E2936">
        <v>32</v>
      </c>
      <c r="F2936">
        <v>0.13800000000000001</v>
      </c>
      <c r="G2936">
        <v>26</v>
      </c>
      <c r="H2936">
        <v>8.8999999999999996E-2</v>
      </c>
      <c r="I2936">
        <v>0.113</v>
      </c>
      <c r="J2936" t="s">
        <v>1622</v>
      </c>
      <c r="K2936">
        <v>0.51</v>
      </c>
      <c r="L2936" t="s">
        <v>1624</v>
      </c>
    </row>
    <row r="2937" spans="1:12" x14ac:dyDescent="0.25">
      <c r="A2937" t="s">
        <v>4563</v>
      </c>
      <c r="B2937">
        <v>0.10299999999999999</v>
      </c>
      <c r="C2937">
        <v>38</v>
      </c>
      <c r="D2937">
        <v>0.10199999999999999</v>
      </c>
      <c r="E2937">
        <v>38</v>
      </c>
      <c r="F2937">
        <v>0.11</v>
      </c>
      <c r="G2937">
        <v>21</v>
      </c>
      <c r="H2937">
        <v>0.09</v>
      </c>
      <c r="I2937">
        <v>9.7000000000000003E-2</v>
      </c>
      <c r="J2937" t="s">
        <v>1622</v>
      </c>
      <c r="K2937">
        <v>0.56999999999999995</v>
      </c>
      <c r="L2937" t="s">
        <v>1623</v>
      </c>
    </row>
    <row r="2938" spans="1:12" x14ac:dyDescent="0.25">
      <c r="A2938" t="s">
        <v>4564</v>
      </c>
      <c r="B2938">
        <v>0.755</v>
      </c>
      <c r="C2938">
        <v>44</v>
      </c>
      <c r="D2938">
        <v>0.69499999999999995</v>
      </c>
      <c r="E2938">
        <v>44</v>
      </c>
      <c r="F2938">
        <v>0.88500000000000001</v>
      </c>
      <c r="G2938">
        <v>35</v>
      </c>
      <c r="H2938">
        <v>0.52300000000000002</v>
      </c>
      <c r="I2938">
        <v>0.61399999999999999</v>
      </c>
      <c r="J2938" t="s">
        <v>1625</v>
      </c>
      <c r="K2938">
        <v>0.56999999999999995</v>
      </c>
      <c r="L2938" t="s">
        <v>1623</v>
      </c>
    </row>
    <row r="2939" spans="1:12" x14ac:dyDescent="0.25">
      <c r="A2939" t="s">
        <v>4565</v>
      </c>
      <c r="B2939">
        <v>0.114</v>
      </c>
      <c r="C2939">
        <v>30</v>
      </c>
      <c r="D2939">
        <v>0.13100000000000001</v>
      </c>
      <c r="E2939">
        <v>18</v>
      </c>
      <c r="F2939">
        <v>0.21099999999999999</v>
      </c>
      <c r="G2939">
        <v>7</v>
      </c>
      <c r="H2939">
        <v>0.156</v>
      </c>
      <c r="I2939">
        <v>0.14299999999999999</v>
      </c>
      <c r="J2939" t="s">
        <v>1622</v>
      </c>
      <c r="K2939">
        <v>0.56999999999999995</v>
      </c>
      <c r="L2939" t="s">
        <v>1623</v>
      </c>
    </row>
    <row r="2940" spans="1:12" x14ac:dyDescent="0.25">
      <c r="A2940" t="s">
        <v>4566</v>
      </c>
      <c r="B2940">
        <v>0.106</v>
      </c>
      <c r="C2940">
        <v>68</v>
      </c>
      <c r="D2940">
        <v>0.127</v>
      </c>
      <c r="E2940">
        <v>11</v>
      </c>
      <c r="F2940">
        <v>0.219</v>
      </c>
      <c r="G2940">
        <v>2</v>
      </c>
      <c r="H2940">
        <v>0.16600000000000001</v>
      </c>
      <c r="I2940">
        <v>0.14599999999999999</v>
      </c>
      <c r="J2940" t="s">
        <v>1622</v>
      </c>
      <c r="K2940">
        <v>0.56999999999999995</v>
      </c>
      <c r="L2940" t="s">
        <v>1623</v>
      </c>
    </row>
    <row r="2941" spans="1:12" x14ac:dyDescent="0.25">
      <c r="A2941" t="s">
        <v>4567</v>
      </c>
      <c r="B2941">
        <v>0.108</v>
      </c>
      <c r="C2941">
        <v>29</v>
      </c>
      <c r="D2941">
        <v>0.121</v>
      </c>
      <c r="E2941">
        <v>11</v>
      </c>
      <c r="F2941">
        <v>0.18</v>
      </c>
      <c r="G2941">
        <v>3</v>
      </c>
      <c r="H2941">
        <v>0.14799999999999999</v>
      </c>
      <c r="I2941">
        <v>0.13400000000000001</v>
      </c>
      <c r="J2941" t="s">
        <v>1622</v>
      </c>
      <c r="K2941">
        <v>0.56999999999999995</v>
      </c>
      <c r="L2941" t="s">
        <v>1623</v>
      </c>
    </row>
    <row r="2942" spans="1:12" x14ac:dyDescent="0.25">
      <c r="A2942" t="s">
        <v>4568</v>
      </c>
      <c r="B2942">
        <v>0.13200000000000001</v>
      </c>
      <c r="C2942">
        <v>38</v>
      </c>
      <c r="D2942">
        <v>0.114</v>
      </c>
      <c r="E2942">
        <v>27</v>
      </c>
      <c r="F2942">
        <v>0.16700000000000001</v>
      </c>
      <c r="G2942">
        <v>8</v>
      </c>
      <c r="H2942">
        <v>0.125</v>
      </c>
      <c r="I2942">
        <v>0.11799999999999999</v>
      </c>
      <c r="J2942" t="s">
        <v>1622</v>
      </c>
      <c r="K2942">
        <v>0.51</v>
      </c>
      <c r="L2942" t="s">
        <v>1624</v>
      </c>
    </row>
    <row r="2943" spans="1:12" x14ac:dyDescent="0.25">
      <c r="A2943" t="s">
        <v>4569</v>
      </c>
      <c r="B2943">
        <v>0.12</v>
      </c>
      <c r="C2943">
        <v>33</v>
      </c>
      <c r="D2943">
        <v>0.115</v>
      </c>
      <c r="E2943">
        <v>18</v>
      </c>
      <c r="F2943">
        <v>0.20899999999999999</v>
      </c>
      <c r="G2943">
        <v>32</v>
      </c>
      <c r="H2943">
        <v>0.125</v>
      </c>
      <c r="I2943">
        <v>0.12</v>
      </c>
      <c r="J2943" t="s">
        <v>1622</v>
      </c>
      <c r="K2943">
        <v>0.56999999999999995</v>
      </c>
      <c r="L2943" t="s">
        <v>1623</v>
      </c>
    </row>
    <row r="2944" spans="1:12" x14ac:dyDescent="0.25">
      <c r="A2944" t="s">
        <v>4570</v>
      </c>
      <c r="B2944">
        <v>0.218</v>
      </c>
      <c r="C2944">
        <v>52</v>
      </c>
      <c r="D2944">
        <v>0.14000000000000001</v>
      </c>
      <c r="E2944">
        <v>52</v>
      </c>
      <c r="F2944">
        <v>0.13500000000000001</v>
      </c>
      <c r="G2944">
        <v>13</v>
      </c>
      <c r="H2944">
        <v>9.4E-2</v>
      </c>
      <c r="I2944">
        <v>0.11799999999999999</v>
      </c>
      <c r="J2944" t="s">
        <v>1622</v>
      </c>
      <c r="K2944">
        <v>0.56999999999999995</v>
      </c>
      <c r="L2944" t="s">
        <v>1623</v>
      </c>
    </row>
    <row r="2945" spans="1:12" x14ac:dyDescent="0.25">
      <c r="A2945" t="s">
        <v>4571</v>
      </c>
      <c r="B2945">
        <v>0.11799999999999999</v>
      </c>
      <c r="C2945">
        <v>47</v>
      </c>
      <c r="D2945">
        <v>0.14299999999999999</v>
      </c>
      <c r="E2945">
        <v>11</v>
      </c>
      <c r="F2945">
        <v>0.32300000000000001</v>
      </c>
      <c r="G2945">
        <v>1</v>
      </c>
      <c r="H2945">
        <v>0.185</v>
      </c>
      <c r="I2945">
        <v>0.16300000000000001</v>
      </c>
      <c r="J2945" t="s">
        <v>1622</v>
      </c>
      <c r="K2945">
        <v>0.56999999999999995</v>
      </c>
      <c r="L2945" t="s">
        <v>1623</v>
      </c>
    </row>
    <row r="2946" spans="1:12" x14ac:dyDescent="0.25">
      <c r="A2946" t="s">
        <v>4572</v>
      </c>
      <c r="B2946">
        <v>0.3</v>
      </c>
      <c r="C2946">
        <v>21</v>
      </c>
      <c r="D2946">
        <v>0.26200000000000001</v>
      </c>
      <c r="E2946">
        <v>21</v>
      </c>
      <c r="F2946">
        <v>0.34499999999999997</v>
      </c>
      <c r="G2946">
        <v>14</v>
      </c>
      <c r="H2946">
        <v>0.22800000000000001</v>
      </c>
      <c r="I2946">
        <v>0.25</v>
      </c>
      <c r="J2946" t="s">
        <v>1622</v>
      </c>
      <c r="K2946">
        <v>0.51</v>
      </c>
      <c r="L2946" t="s">
        <v>1624</v>
      </c>
    </row>
    <row r="2947" spans="1:12" x14ac:dyDescent="0.25">
      <c r="A2947" t="s">
        <v>4573</v>
      </c>
      <c r="B2947">
        <v>0.66400000000000003</v>
      </c>
      <c r="C2947">
        <v>18</v>
      </c>
      <c r="D2947">
        <v>0.38800000000000001</v>
      </c>
      <c r="E2947">
        <v>18</v>
      </c>
      <c r="F2947">
        <v>0.435</v>
      </c>
      <c r="G2947">
        <v>17</v>
      </c>
      <c r="H2947">
        <v>0.222</v>
      </c>
      <c r="I2947">
        <v>0.31</v>
      </c>
      <c r="J2947" t="s">
        <v>1622</v>
      </c>
      <c r="K2947">
        <v>0.56999999999999995</v>
      </c>
      <c r="L2947" t="s">
        <v>1623</v>
      </c>
    </row>
    <row r="2948" spans="1:12" x14ac:dyDescent="0.25">
      <c r="A2948" t="s">
        <v>4574</v>
      </c>
      <c r="B2948">
        <v>0.11</v>
      </c>
      <c r="C2948">
        <v>36</v>
      </c>
      <c r="D2948">
        <v>0.13800000000000001</v>
      </c>
      <c r="E2948">
        <v>13</v>
      </c>
      <c r="F2948">
        <v>0.248</v>
      </c>
      <c r="G2948">
        <v>9</v>
      </c>
      <c r="H2948">
        <v>0.19400000000000001</v>
      </c>
      <c r="I2948">
        <v>0.16400000000000001</v>
      </c>
      <c r="J2948" t="s">
        <v>1622</v>
      </c>
      <c r="K2948">
        <v>0.56999999999999995</v>
      </c>
      <c r="L2948" t="s">
        <v>1623</v>
      </c>
    </row>
    <row r="2949" spans="1:12" x14ac:dyDescent="0.25">
      <c r="A2949" t="s">
        <v>4575</v>
      </c>
      <c r="B2949">
        <v>0.13800000000000001</v>
      </c>
      <c r="C2949">
        <v>30</v>
      </c>
      <c r="D2949">
        <v>0.11799999999999999</v>
      </c>
      <c r="E2949">
        <v>30</v>
      </c>
      <c r="F2949">
        <v>0.115</v>
      </c>
      <c r="G2949">
        <v>9</v>
      </c>
      <c r="H2949">
        <v>9.6000000000000002E-2</v>
      </c>
      <c r="I2949">
        <v>0.108</v>
      </c>
      <c r="J2949" t="s">
        <v>1622</v>
      </c>
      <c r="K2949">
        <v>0.56999999999999995</v>
      </c>
      <c r="L2949" t="s">
        <v>1623</v>
      </c>
    </row>
    <row r="2950" spans="1:12" x14ac:dyDescent="0.25">
      <c r="A2950" t="s">
        <v>4576</v>
      </c>
      <c r="B2950">
        <v>0.157</v>
      </c>
      <c r="C2950">
        <v>41</v>
      </c>
      <c r="D2950">
        <v>0.14000000000000001</v>
      </c>
      <c r="E2950">
        <v>41</v>
      </c>
      <c r="F2950">
        <v>0.161</v>
      </c>
      <c r="G2950">
        <v>40</v>
      </c>
      <c r="H2950">
        <v>0.114</v>
      </c>
      <c r="I2950">
        <v>0.128</v>
      </c>
      <c r="J2950" t="s">
        <v>1622</v>
      </c>
      <c r="K2950">
        <v>0.56999999999999995</v>
      </c>
      <c r="L2950" t="s">
        <v>1623</v>
      </c>
    </row>
    <row r="2951" spans="1:12" x14ac:dyDescent="0.25">
      <c r="A2951" t="s">
        <v>4577</v>
      </c>
      <c r="B2951">
        <v>0.12</v>
      </c>
      <c r="C2951">
        <v>34</v>
      </c>
      <c r="D2951">
        <v>0.13500000000000001</v>
      </c>
      <c r="E2951">
        <v>11</v>
      </c>
      <c r="F2951">
        <v>0.26300000000000001</v>
      </c>
      <c r="G2951">
        <v>7</v>
      </c>
      <c r="H2951">
        <v>0.19900000000000001</v>
      </c>
      <c r="I2951">
        <v>0.16500000000000001</v>
      </c>
      <c r="J2951" t="s">
        <v>1622</v>
      </c>
      <c r="K2951">
        <v>0.56999999999999995</v>
      </c>
      <c r="L2951" t="s">
        <v>1623</v>
      </c>
    </row>
    <row r="2952" spans="1:12" x14ac:dyDescent="0.25">
      <c r="A2952" t="s">
        <v>4578</v>
      </c>
      <c r="B2952">
        <v>0.1</v>
      </c>
      <c r="C2952">
        <v>24</v>
      </c>
      <c r="D2952">
        <v>0.10299999999999999</v>
      </c>
      <c r="E2952">
        <v>11</v>
      </c>
      <c r="F2952">
        <v>0.13300000000000001</v>
      </c>
      <c r="G2952">
        <v>6</v>
      </c>
      <c r="H2952">
        <v>0.11</v>
      </c>
      <c r="I2952">
        <v>0.106</v>
      </c>
      <c r="J2952" t="s">
        <v>1622</v>
      </c>
      <c r="K2952">
        <v>0.56999999999999995</v>
      </c>
      <c r="L2952" t="s">
        <v>1623</v>
      </c>
    </row>
    <row r="2953" spans="1:12" x14ac:dyDescent="0.25">
      <c r="A2953" t="s">
        <v>4579</v>
      </c>
      <c r="B2953">
        <v>0.104</v>
      </c>
      <c r="C2953">
        <v>46</v>
      </c>
      <c r="D2953">
        <v>0.107</v>
      </c>
      <c r="E2953">
        <v>28</v>
      </c>
      <c r="F2953">
        <v>0.16600000000000001</v>
      </c>
      <c r="G2953">
        <v>20</v>
      </c>
      <c r="H2953">
        <v>0.10199999999999999</v>
      </c>
      <c r="I2953">
        <v>0.105</v>
      </c>
      <c r="J2953" t="s">
        <v>1622</v>
      </c>
      <c r="K2953">
        <v>0.56999999999999995</v>
      </c>
      <c r="L2953" t="s">
        <v>1623</v>
      </c>
    </row>
    <row r="2954" spans="1:12" x14ac:dyDescent="0.25">
      <c r="A2954" t="s">
        <v>4580</v>
      </c>
      <c r="B2954">
        <v>0.105</v>
      </c>
      <c r="C2954">
        <v>23</v>
      </c>
      <c r="D2954">
        <v>0.111</v>
      </c>
      <c r="E2954">
        <v>23</v>
      </c>
      <c r="F2954">
        <v>0.16600000000000001</v>
      </c>
      <c r="G2954">
        <v>1</v>
      </c>
      <c r="H2954">
        <v>0.111</v>
      </c>
      <c r="I2954">
        <v>0.111</v>
      </c>
      <c r="J2954" t="s">
        <v>1622</v>
      </c>
      <c r="K2954">
        <v>0.56999999999999995</v>
      </c>
      <c r="L2954" t="s">
        <v>1623</v>
      </c>
    </row>
    <row r="2955" spans="1:12" x14ac:dyDescent="0.25">
      <c r="A2955" t="s">
        <v>4581</v>
      </c>
      <c r="B2955">
        <v>0.27600000000000002</v>
      </c>
      <c r="C2955">
        <v>43</v>
      </c>
      <c r="D2955">
        <v>0.159</v>
      </c>
      <c r="E2955">
        <v>43</v>
      </c>
      <c r="F2955">
        <v>0.11700000000000001</v>
      </c>
      <c r="G2955">
        <v>42</v>
      </c>
      <c r="H2955">
        <v>8.1000000000000003E-2</v>
      </c>
      <c r="I2955">
        <v>0.123</v>
      </c>
      <c r="J2955" t="s">
        <v>1622</v>
      </c>
      <c r="K2955">
        <v>0.56999999999999995</v>
      </c>
      <c r="L2955" t="s">
        <v>1623</v>
      </c>
    </row>
    <row r="2956" spans="1:12" x14ac:dyDescent="0.25">
      <c r="A2956" t="s">
        <v>4582</v>
      </c>
      <c r="B2956">
        <v>0.155</v>
      </c>
      <c r="C2956">
        <v>31</v>
      </c>
      <c r="D2956">
        <v>0.23300000000000001</v>
      </c>
      <c r="E2956">
        <v>26</v>
      </c>
      <c r="F2956">
        <v>0.626</v>
      </c>
      <c r="G2956">
        <v>21</v>
      </c>
      <c r="H2956">
        <v>0.40500000000000003</v>
      </c>
      <c r="I2956">
        <v>0.314</v>
      </c>
      <c r="J2956" t="s">
        <v>1622</v>
      </c>
      <c r="K2956">
        <v>0.56999999999999995</v>
      </c>
      <c r="L2956" t="s">
        <v>1623</v>
      </c>
    </row>
    <row r="2957" spans="1:12" x14ac:dyDescent="0.25">
      <c r="A2957" t="s">
        <v>4583</v>
      </c>
      <c r="B2957">
        <v>0.13300000000000001</v>
      </c>
      <c r="C2957">
        <v>49</v>
      </c>
      <c r="D2957">
        <v>0.11799999999999999</v>
      </c>
      <c r="E2957">
        <v>49</v>
      </c>
      <c r="F2957">
        <v>0.14000000000000001</v>
      </c>
      <c r="G2957">
        <v>23</v>
      </c>
      <c r="H2957">
        <v>9.9000000000000005E-2</v>
      </c>
      <c r="I2957">
        <v>0.109</v>
      </c>
      <c r="J2957" t="s">
        <v>1622</v>
      </c>
      <c r="K2957">
        <v>0.56999999999999995</v>
      </c>
      <c r="L2957" t="s">
        <v>1623</v>
      </c>
    </row>
    <row r="2958" spans="1:12" x14ac:dyDescent="0.25">
      <c r="A2958" t="s">
        <v>4584</v>
      </c>
      <c r="B2958">
        <v>0.108</v>
      </c>
      <c r="C2958">
        <v>32</v>
      </c>
      <c r="D2958">
        <v>0.13400000000000001</v>
      </c>
      <c r="E2958">
        <v>11</v>
      </c>
      <c r="F2958">
        <v>0.223</v>
      </c>
      <c r="G2958">
        <v>2</v>
      </c>
      <c r="H2958">
        <v>0.17499999999999999</v>
      </c>
      <c r="I2958">
        <v>0.153</v>
      </c>
      <c r="J2958" t="s">
        <v>1622</v>
      </c>
      <c r="K2958">
        <v>0.56999999999999995</v>
      </c>
      <c r="L2958" t="s">
        <v>1623</v>
      </c>
    </row>
    <row r="2959" spans="1:12" x14ac:dyDescent="0.25">
      <c r="A2959" t="s">
        <v>4585</v>
      </c>
      <c r="B2959">
        <v>0.10199999999999999</v>
      </c>
      <c r="C2959">
        <v>55</v>
      </c>
      <c r="D2959">
        <v>0.113</v>
      </c>
      <c r="E2959">
        <v>34</v>
      </c>
      <c r="F2959">
        <v>0.14199999999999999</v>
      </c>
      <c r="G2959">
        <v>24</v>
      </c>
      <c r="H2959">
        <v>0.115</v>
      </c>
      <c r="I2959">
        <v>0.114</v>
      </c>
      <c r="J2959" t="s">
        <v>1622</v>
      </c>
      <c r="K2959">
        <v>0.56999999999999995</v>
      </c>
      <c r="L2959" t="s">
        <v>1623</v>
      </c>
    </row>
    <row r="2960" spans="1:12" x14ac:dyDescent="0.25">
      <c r="A2960" t="s">
        <v>4586</v>
      </c>
      <c r="B2960">
        <v>0.107</v>
      </c>
      <c r="C2960">
        <v>22</v>
      </c>
      <c r="D2960">
        <v>0.14499999999999999</v>
      </c>
      <c r="E2960">
        <v>11</v>
      </c>
      <c r="F2960">
        <v>0.30299999999999999</v>
      </c>
      <c r="G2960">
        <v>1</v>
      </c>
      <c r="H2960">
        <v>0.19800000000000001</v>
      </c>
      <c r="I2960">
        <v>0.17</v>
      </c>
      <c r="J2960" t="s">
        <v>1622</v>
      </c>
      <c r="K2960">
        <v>0.56999999999999995</v>
      </c>
      <c r="L2960" t="s">
        <v>1623</v>
      </c>
    </row>
    <row r="2961" spans="1:12" x14ac:dyDescent="0.25">
      <c r="A2961" t="s">
        <v>4587</v>
      </c>
      <c r="B2961">
        <v>0.29099999999999998</v>
      </c>
      <c r="C2961">
        <v>25</v>
      </c>
      <c r="D2961">
        <v>0.44900000000000001</v>
      </c>
      <c r="E2961">
        <v>25</v>
      </c>
      <c r="F2961">
        <v>0.89200000000000002</v>
      </c>
      <c r="G2961">
        <v>16</v>
      </c>
      <c r="H2961">
        <v>0.745</v>
      </c>
      <c r="I2961">
        <v>0.58799999999999997</v>
      </c>
      <c r="J2961" t="s">
        <v>1625</v>
      </c>
      <c r="K2961">
        <v>0.56999999999999995</v>
      </c>
      <c r="L2961" t="s">
        <v>1623</v>
      </c>
    </row>
    <row r="2962" spans="1:12" x14ac:dyDescent="0.25">
      <c r="A2962" t="s">
        <v>4588</v>
      </c>
      <c r="B2962">
        <v>0.115</v>
      </c>
      <c r="C2962">
        <v>53</v>
      </c>
      <c r="D2962">
        <v>0.13800000000000001</v>
      </c>
      <c r="E2962">
        <v>12</v>
      </c>
      <c r="F2962">
        <v>0.24</v>
      </c>
      <c r="G2962">
        <v>1</v>
      </c>
      <c r="H2962">
        <v>0.187</v>
      </c>
      <c r="I2962">
        <v>0.161</v>
      </c>
      <c r="J2962" t="s">
        <v>1622</v>
      </c>
      <c r="K2962">
        <v>0.56999999999999995</v>
      </c>
      <c r="L2962" t="s">
        <v>1623</v>
      </c>
    </row>
    <row r="2963" spans="1:12" x14ac:dyDescent="0.25">
      <c r="A2963" t="s">
        <v>4589</v>
      </c>
      <c r="B2963">
        <v>0.109</v>
      </c>
      <c r="C2963">
        <v>7</v>
      </c>
      <c r="D2963">
        <v>9.5000000000000001E-2</v>
      </c>
      <c r="E2963">
        <v>43</v>
      </c>
      <c r="F2963">
        <v>0.14499999999999999</v>
      </c>
      <c r="G2963">
        <v>41</v>
      </c>
      <c r="H2963">
        <v>7.6999999999999999E-2</v>
      </c>
      <c r="I2963">
        <v>8.7999999999999995E-2</v>
      </c>
      <c r="J2963" t="s">
        <v>1622</v>
      </c>
      <c r="K2963">
        <v>0.51</v>
      </c>
      <c r="L2963" t="s">
        <v>1624</v>
      </c>
    </row>
    <row r="2964" spans="1:12" x14ac:dyDescent="0.25">
      <c r="A2964" t="s">
        <v>4590</v>
      </c>
      <c r="B2964">
        <v>0.11700000000000001</v>
      </c>
      <c r="C2964">
        <v>27</v>
      </c>
      <c r="D2964">
        <v>0.14000000000000001</v>
      </c>
      <c r="E2964">
        <v>11</v>
      </c>
      <c r="F2964">
        <v>0.23599999999999999</v>
      </c>
      <c r="G2964">
        <v>4</v>
      </c>
      <c r="H2964">
        <v>0.19600000000000001</v>
      </c>
      <c r="I2964">
        <v>0.16600000000000001</v>
      </c>
      <c r="J2964" t="s">
        <v>1622</v>
      </c>
      <c r="K2964">
        <v>0.56999999999999995</v>
      </c>
      <c r="L2964" t="s">
        <v>1623</v>
      </c>
    </row>
    <row r="2965" spans="1:12" x14ac:dyDescent="0.25">
      <c r="A2965" t="s">
        <v>4591</v>
      </c>
      <c r="B2965">
        <v>0.13700000000000001</v>
      </c>
      <c r="C2965">
        <v>25</v>
      </c>
      <c r="D2965">
        <v>0.17199999999999999</v>
      </c>
      <c r="E2965">
        <v>25</v>
      </c>
      <c r="F2965">
        <v>0.33500000000000002</v>
      </c>
      <c r="G2965">
        <v>4</v>
      </c>
      <c r="H2965">
        <v>0.24099999999999999</v>
      </c>
      <c r="I2965">
        <v>0.19800000000000001</v>
      </c>
      <c r="J2965" t="s">
        <v>1622</v>
      </c>
      <c r="K2965">
        <v>0.51</v>
      </c>
      <c r="L2965" t="s">
        <v>1624</v>
      </c>
    </row>
    <row r="2966" spans="1:12" x14ac:dyDescent="0.25">
      <c r="A2966" t="s">
        <v>4592</v>
      </c>
      <c r="B2966">
        <v>0.17499999999999999</v>
      </c>
      <c r="C2966">
        <v>50</v>
      </c>
      <c r="D2966">
        <v>0.16700000000000001</v>
      </c>
      <c r="E2966">
        <v>50</v>
      </c>
      <c r="F2966">
        <v>0.22</v>
      </c>
      <c r="G2966">
        <v>1</v>
      </c>
      <c r="H2966">
        <v>0.13800000000000001</v>
      </c>
      <c r="I2966">
        <v>0.157</v>
      </c>
      <c r="J2966" t="s">
        <v>1622</v>
      </c>
      <c r="K2966">
        <v>0.51</v>
      </c>
      <c r="L2966" t="s">
        <v>1624</v>
      </c>
    </row>
    <row r="2967" spans="1:12" x14ac:dyDescent="0.25">
      <c r="A2967" t="s">
        <v>4593</v>
      </c>
      <c r="B2967">
        <v>0.104</v>
      </c>
      <c r="C2967">
        <v>49</v>
      </c>
      <c r="D2967">
        <v>0.109</v>
      </c>
      <c r="E2967">
        <v>49</v>
      </c>
      <c r="F2967">
        <v>0.14299999999999999</v>
      </c>
      <c r="G2967">
        <v>47</v>
      </c>
      <c r="H2967">
        <v>0.106</v>
      </c>
      <c r="I2967">
        <v>0.108</v>
      </c>
      <c r="J2967" t="s">
        <v>1622</v>
      </c>
      <c r="K2967">
        <v>0.56999999999999995</v>
      </c>
      <c r="L2967" t="s">
        <v>1623</v>
      </c>
    </row>
    <row r="2968" spans="1:12" x14ac:dyDescent="0.25">
      <c r="A2968" t="s">
        <v>4594</v>
      </c>
      <c r="B2968">
        <v>0.113</v>
      </c>
      <c r="C2968">
        <v>59</v>
      </c>
      <c r="D2968">
        <v>0.113</v>
      </c>
      <c r="E2968">
        <v>51</v>
      </c>
      <c r="F2968">
        <v>0.14799999999999999</v>
      </c>
      <c r="G2968">
        <v>42</v>
      </c>
      <c r="H2968">
        <v>0.107</v>
      </c>
      <c r="I2968">
        <v>0.11</v>
      </c>
      <c r="J2968" t="s">
        <v>1622</v>
      </c>
      <c r="K2968">
        <v>0.56999999999999995</v>
      </c>
      <c r="L2968" t="s">
        <v>1623</v>
      </c>
    </row>
    <row r="2969" spans="1:12" x14ac:dyDescent="0.25">
      <c r="A2969" t="s">
        <v>4595</v>
      </c>
      <c r="B2969">
        <v>0.108</v>
      </c>
      <c r="C2969">
        <v>26</v>
      </c>
      <c r="D2969">
        <v>0.11799999999999999</v>
      </c>
      <c r="E2969">
        <v>15</v>
      </c>
      <c r="F2969">
        <v>0.17199999999999999</v>
      </c>
      <c r="G2969">
        <v>7</v>
      </c>
      <c r="H2969">
        <v>0.13900000000000001</v>
      </c>
      <c r="I2969">
        <v>0.128</v>
      </c>
      <c r="J2969" t="s">
        <v>1622</v>
      </c>
      <c r="K2969">
        <v>0.56999999999999995</v>
      </c>
      <c r="L2969" t="s">
        <v>1623</v>
      </c>
    </row>
    <row r="2970" spans="1:12" x14ac:dyDescent="0.25">
      <c r="A2970" t="s">
        <v>4596</v>
      </c>
      <c r="B2970">
        <v>0.105</v>
      </c>
      <c r="C2970">
        <v>31</v>
      </c>
      <c r="D2970">
        <v>0.10100000000000001</v>
      </c>
      <c r="E2970">
        <v>31</v>
      </c>
      <c r="F2970">
        <v>0.11700000000000001</v>
      </c>
      <c r="G2970">
        <v>28</v>
      </c>
      <c r="H2970">
        <v>8.5000000000000006E-2</v>
      </c>
      <c r="I2970">
        <v>9.2999999999999999E-2</v>
      </c>
      <c r="J2970" t="s">
        <v>1622</v>
      </c>
      <c r="K2970">
        <v>0.56999999999999995</v>
      </c>
      <c r="L2970" t="s">
        <v>1623</v>
      </c>
    </row>
    <row r="2971" spans="1:12" x14ac:dyDescent="0.25">
      <c r="A2971" t="s">
        <v>4597</v>
      </c>
      <c r="B2971">
        <v>0.128</v>
      </c>
      <c r="C2971">
        <v>33</v>
      </c>
      <c r="D2971">
        <v>0.222</v>
      </c>
      <c r="E2971">
        <v>18</v>
      </c>
      <c r="F2971">
        <v>0.57399999999999995</v>
      </c>
      <c r="G2971">
        <v>9</v>
      </c>
      <c r="H2971">
        <v>0.47499999999999998</v>
      </c>
      <c r="I2971">
        <v>0.34100000000000003</v>
      </c>
      <c r="J2971" t="s">
        <v>1622</v>
      </c>
      <c r="K2971">
        <v>0.56999999999999995</v>
      </c>
      <c r="L2971" t="s">
        <v>1623</v>
      </c>
    </row>
    <row r="2972" spans="1:12" x14ac:dyDescent="0.25">
      <c r="A2972" t="s">
        <v>4598</v>
      </c>
      <c r="B2972">
        <v>0.114</v>
      </c>
      <c r="C2972">
        <v>23</v>
      </c>
      <c r="D2972">
        <v>0.11600000000000001</v>
      </c>
      <c r="E2972">
        <v>23</v>
      </c>
      <c r="F2972">
        <v>0.14699999999999999</v>
      </c>
      <c r="G2972">
        <v>21</v>
      </c>
      <c r="H2972">
        <v>0.105</v>
      </c>
      <c r="I2972">
        <v>0.111</v>
      </c>
      <c r="J2972" t="s">
        <v>1622</v>
      </c>
      <c r="K2972">
        <v>0.56999999999999995</v>
      </c>
      <c r="L2972" t="s">
        <v>1623</v>
      </c>
    </row>
    <row r="2973" spans="1:12" x14ac:dyDescent="0.25">
      <c r="A2973" t="s">
        <v>4599</v>
      </c>
      <c r="B2973">
        <v>0.11799999999999999</v>
      </c>
      <c r="C2973">
        <v>25</v>
      </c>
      <c r="D2973">
        <v>0.14299999999999999</v>
      </c>
      <c r="E2973">
        <v>11</v>
      </c>
      <c r="F2973">
        <v>0.27600000000000002</v>
      </c>
      <c r="G2973">
        <v>1</v>
      </c>
      <c r="H2973">
        <v>0.189</v>
      </c>
      <c r="I2973">
        <v>0.16500000000000001</v>
      </c>
      <c r="J2973" t="s">
        <v>1622</v>
      </c>
      <c r="K2973">
        <v>0.56999999999999995</v>
      </c>
      <c r="L2973" t="s">
        <v>1623</v>
      </c>
    </row>
    <row r="2974" spans="1:12" x14ac:dyDescent="0.25">
      <c r="A2974" t="s">
        <v>4600</v>
      </c>
      <c r="B2974">
        <v>0.11799999999999999</v>
      </c>
      <c r="C2974">
        <v>63</v>
      </c>
      <c r="D2974">
        <v>0.104</v>
      </c>
      <c r="E2974">
        <v>63</v>
      </c>
      <c r="F2974">
        <v>0.10299999999999999</v>
      </c>
      <c r="G2974">
        <v>37</v>
      </c>
      <c r="H2974">
        <v>8.4000000000000005E-2</v>
      </c>
      <c r="I2974">
        <v>9.5000000000000001E-2</v>
      </c>
      <c r="J2974" t="s">
        <v>1622</v>
      </c>
      <c r="K2974">
        <v>0.56999999999999995</v>
      </c>
      <c r="L2974" t="s">
        <v>1623</v>
      </c>
    </row>
    <row r="2975" spans="1:12" x14ac:dyDescent="0.25">
      <c r="A2975" t="s">
        <v>4601</v>
      </c>
      <c r="B2975">
        <v>0.14699999999999999</v>
      </c>
      <c r="C2975">
        <v>34</v>
      </c>
      <c r="D2975">
        <v>0.14699999999999999</v>
      </c>
      <c r="E2975">
        <v>11</v>
      </c>
      <c r="F2975">
        <v>0.30199999999999999</v>
      </c>
      <c r="G2975">
        <v>5</v>
      </c>
      <c r="H2975">
        <v>0.23</v>
      </c>
      <c r="I2975">
        <v>0.186</v>
      </c>
      <c r="J2975" t="s">
        <v>1622</v>
      </c>
      <c r="K2975">
        <v>0.56999999999999995</v>
      </c>
      <c r="L2975" t="s">
        <v>1623</v>
      </c>
    </row>
    <row r="2976" spans="1:12" x14ac:dyDescent="0.25">
      <c r="A2976" t="s">
        <v>4602</v>
      </c>
      <c r="B2976">
        <v>0.214</v>
      </c>
      <c r="C2976">
        <v>37</v>
      </c>
      <c r="D2976">
        <v>0.16700000000000001</v>
      </c>
      <c r="E2976">
        <v>37</v>
      </c>
      <c r="F2976">
        <v>0.216</v>
      </c>
      <c r="G2976">
        <v>33</v>
      </c>
      <c r="H2976">
        <v>0.13800000000000001</v>
      </c>
      <c r="I2976">
        <v>0.154</v>
      </c>
      <c r="J2976" t="s">
        <v>1622</v>
      </c>
      <c r="K2976">
        <v>0.56999999999999995</v>
      </c>
      <c r="L2976" t="s">
        <v>1623</v>
      </c>
    </row>
    <row r="2977" spans="1:12" x14ac:dyDescent="0.25">
      <c r="A2977" t="s">
        <v>4603</v>
      </c>
      <c r="B2977">
        <v>0.13</v>
      </c>
      <c r="C2977">
        <v>48</v>
      </c>
      <c r="D2977">
        <v>0.13200000000000001</v>
      </c>
      <c r="E2977">
        <v>32</v>
      </c>
      <c r="F2977">
        <v>0.20599999999999999</v>
      </c>
      <c r="G2977">
        <v>27</v>
      </c>
      <c r="H2977">
        <v>0.14399999999999999</v>
      </c>
      <c r="I2977">
        <v>0.13700000000000001</v>
      </c>
      <c r="J2977" t="s">
        <v>1622</v>
      </c>
      <c r="K2977">
        <v>0.51</v>
      </c>
      <c r="L2977" t="s">
        <v>1624</v>
      </c>
    </row>
    <row r="2978" spans="1:12" x14ac:dyDescent="0.25">
      <c r="A2978" t="s">
        <v>4604</v>
      </c>
      <c r="B2978">
        <v>9.9000000000000005E-2</v>
      </c>
      <c r="C2978">
        <v>24</v>
      </c>
      <c r="D2978">
        <v>0.1</v>
      </c>
      <c r="E2978">
        <v>21</v>
      </c>
      <c r="F2978">
        <v>0.13100000000000001</v>
      </c>
      <c r="G2978">
        <v>12</v>
      </c>
      <c r="H2978">
        <v>8.6999999999999994E-2</v>
      </c>
      <c r="I2978">
        <v>9.4E-2</v>
      </c>
      <c r="J2978" t="s">
        <v>1622</v>
      </c>
      <c r="K2978">
        <v>0.56999999999999995</v>
      </c>
      <c r="L2978" t="s">
        <v>1623</v>
      </c>
    </row>
    <row r="2979" spans="1:12" x14ac:dyDescent="0.25">
      <c r="A2979" t="s">
        <v>4605</v>
      </c>
      <c r="B2979">
        <v>0.14000000000000001</v>
      </c>
      <c r="C2979">
        <v>25</v>
      </c>
      <c r="D2979">
        <v>0.18</v>
      </c>
      <c r="E2979">
        <v>25</v>
      </c>
      <c r="F2979">
        <v>0.378</v>
      </c>
      <c r="G2979">
        <v>21</v>
      </c>
      <c r="H2979">
        <v>0.182</v>
      </c>
      <c r="I2979">
        <v>0.18099999999999999</v>
      </c>
      <c r="J2979" t="s">
        <v>1622</v>
      </c>
      <c r="K2979">
        <v>0.56999999999999995</v>
      </c>
      <c r="L2979" t="s">
        <v>1623</v>
      </c>
    </row>
    <row r="2980" spans="1:12" x14ac:dyDescent="0.25">
      <c r="A2980" t="s">
        <v>4606</v>
      </c>
      <c r="B2980">
        <v>0.151</v>
      </c>
      <c r="C2980">
        <v>70</v>
      </c>
      <c r="D2980">
        <v>0.11899999999999999</v>
      </c>
      <c r="E2980">
        <v>70</v>
      </c>
      <c r="F2980">
        <v>0.155</v>
      </c>
      <c r="G2980">
        <v>2</v>
      </c>
      <c r="H2980">
        <v>9.6000000000000002E-2</v>
      </c>
      <c r="I2980">
        <v>0.108</v>
      </c>
      <c r="J2980" t="s">
        <v>1622</v>
      </c>
      <c r="K2980">
        <v>0.56999999999999995</v>
      </c>
      <c r="L2980" t="s">
        <v>1623</v>
      </c>
    </row>
    <row r="2981" spans="1:12" x14ac:dyDescent="0.25">
      <c r="A2981" t="s">
        <v>4607</v>
      </c>
      <c r="B2981">
        <v>0.127</v>
      </c>
      <c r="C2981">
        <v>12</v>
      </c>
      <c r="D2981">
        <v>0.123</v>
      </c>
      <c r="E2981">
        <v>12</v>
      </c>
      <c r="F2981">
        <v>0.15</v>
      </c>
      <c r="G2981">
        <v>9</v>
      </c>
      <c r="H2981">
        <v>0.12</v>
      </c>
      <c r="I2981">
        <v>0.122</v>
      </c>
      <c r="J2981" t="s">
        <v>1622</v>
      </c>
      <c r="K2981">
        <v>0.56999999999999995</v>
      </c>
      <c r="L2981" t="s">
        <v>1623</v>
      </c>
    </row>
    <row r="2982" spans="1:12" x14ac:dyDescent="0.25">
      <c r="A2982" t="s">
        <v>4608</v>
      </c>
      <c r="B2982">
        <v>0.12</v>
      </c>
      <c r="C2982">
        <v>26</v>
      </c>
      <c r="D2982">
        <v>0.13100000000000001</v>
      </c>
      <c r="E2982">
        <v>26</v>
      </c>
      <c r="F2982">
        <v>0.27500000000000002</v>
      </c>
      <c r="G2982">
        <v>24</v>
      </c>
      <c r="H2982">
        <v>0.13100000000000001</v>
      </c>
      <c r="I2982">
        <v>0.13100000000000001</v>
      </c>
      <c r="J2982" t="s">
        <v>1622</v>
      </c>
      <c r="K2982">
        <v>0.56999999999999995</v>
      </c>
      <c r="L2982" t="s">
        <v>1623</v>
      </c>
    </row>
    <row r="2983" spans="1:12" x14ac:dyDescent="0.25">
      <c r="A2983" t="s">
        <v>4609</v>
      </c>
      <c r="B2983">
        <v>0.113</v>
      </c>
      <c r="C2983">
        <v>35</v>
      </c>
      <c r="D2983">
        <v>0.107</v>
      </c>
      <c r="E2983">
        <v>35</v>
      </c>
      <c r="F2983">
        <v>0.11799999999999999</v>
      </c>
      <c r="G2983">
        <v>33</v>
      </c>
      <c r="H2983">
        <v>9.0999999999999998E-2</v>
      </c>
      <c r="I2983">
        <v>9.9000000000000005E-2</v>
      </c>
      <c r="J2983" t="s">
        <v>1622</v>
      </c>
      <c r="K2983">
        <v>0.56999999999999995</v>
      </c>
      <c r="L2983" t="s">
        <v>1623</v>
      </c>
    </row>
    <row r="2984" spans="1:12" x14ac:dyDescent="0.25">
      <c r="A2984" t="s">
        <v>4610</v>
      </c>
      <c r="B2984">
        <v>0.11700000000000001</v>
      </c>
      <c r="C2984">
        <v>20</v>
      </c>
      <c r="D2984">
        <v>0.12</v>
      </c>
      <c r="E2984">
        <v>36</v>
      </c>
      <c r="F2984">
        <v>0.17899999999999999</v>
      </c>
      <c r="G2984">
        <v>26</v>
      </c>
      <c r="H2984">
        <v>0.11600000000000001</v>
      </c>
      <c r="I2984">
        <v>0.11799999999999999</v>
      </c>
      <c r="J2984" t="s">
        <v>1622</v>
      </c>
      <c r="K2984">
        <v>0.56999999999999995</v>
      </c>
      <c r="L2984" t="s">
        <v>1623</v>
      </c>
    </row>
    <row r="2985" spans="1:12" x14ac:dyDescent="0.25">
      <c r="A2985" t="s">
        <v>4611</v>
      </c>
      <c r="B2985">
        <v>0.158</v>
      </c>
      <c r="C2985">
        <v>28</v>
      </c>
      <c r="D2985">
        <v>0.13</v>
      </c>
      <c r="E2985">
        <v>28</v>
      </c>
      <c r="F2985">
        <v>0.18</v>
      </c>
      <c r="G2985">
        <v>1</v>
      </c>
      <c r="H2985">
        <v>0.11899999999999999</v>
      </c>
      <c r="I2985">
        <v>0.125</v>
      </c>
      <c r="J2985" t="s">
        <v>1622</v>
      </c>
      <c r="K2985">
        <v>0.56999999999999995</v>
      </c>
      <c r="L2985" t="s">
        <v>1623</v>
      </c>
    </row>
    <row r="2986" spans="1:12" x14ac:dyDescent="0.25">
      <c r="A2986" t="s">
        <v>4612</v>
      </c>
      <c r="B2986">
        <v>0.13700000000000001</v>
      </c>
      <c r="C2986">
        <v>29</v>
      </c>
      <c r="D2986">
        <v>0.154</v>
      </c>
      <c r="E2986">
        <v>29</v>
      </c>
      <c r="F2986">
        <v>0.25800000000000001</v>
      </c>
      <c r="G2986">
        <v>27</v>
      </c>
      <c r="H2986">
        <v>0.13800000000000001</v>
      </c>
      <c r="I2986">
        <v>0.14599999999999999</v>
      </c>
      <c r="J2986" t="s">
        <v>1622</v>
      </c>
      <c r="K2986">
        <v>0.56999999999999995</v>
      </c>
      <c r="L2986" t="s">
        <v>1623</v>
      </c>
    </row>
    <row r="2987" spans="1:12" x14ac:dyDescent="0.25">
      <c r="A2987" t="s">
        <v>4613</v>
      </c>
      <c r="B2987">
        <v>0.124</v>
      </c>
      <c r="C2987">
        <v>58</v>
      </c>
      <c r="D2987">
        <v>0.106</v>
      </c>
      <c r="E2987">
        <v>58</v>
      </c>
      <c r="F2987">
        <v>0.127</v>
      </c>
      <c r="G2987">
        <v>7</v>
      </c>
      <c r="H2987">
        <v>9.2999999999999999E-2</v>
      </c>
      <c r="I2987">
        <v>0.1</v>
      </c>
      <c r="J2987" t="s">
        <v>1622</v>
      </c>
      <c r="K2987">
        <v>0.56999999999999995</v>
      </c>
      <c r="L2987" t="s">
        <v>1623</v>
      </c>
    </row>
    <row r="2988" spans="1:12" x14ac:dyDescent="0.25">
      <c r="A2988" t="s">
        <v>4614</v>
      </c>
      <c r="B2988">
        <v>0.112</v>
      </c>
      <c r="C2988">
        <v>35</v>
      </c>
      <c r="D2988">
        <v>0.12</v>
      </c>
      <c r="E2988">
        <v>35</v>
      </c>
      <c r="F2988">
        <v>0.183</v>
      </c>
      <c r="G2988">
        <v>25</v>
      </c>
      <c r="H2988">
        <v>0.112</v>
      </c>
      <c r="I2988">
        <v>0.11700000000000001</v>
      </c>
      <c r="J2988" t="s">
        <v>1622</v>
      </c>
      <c r="K2988">
        <v>0.56999999999999995</v>
      </c>
      <c r="L2988" t="s">
        <v>1623</v>
      </c>
    </row>
    <row r="2989" spans="1:12" x14ac:dyDescent="0.25">
      <c r="A2989" t="s">
        <v>4615</v>
      </c>
      <c r="B2989">
        <v>0.127</v>
      </c>
      <c r="C2989">
        <v>26</v>
      </c>
      <c r="D2989">
        <v>0.11899999999999999</v>
      </c>
      <c r="E2989">
        <v>26</v>
      </c>
      <c r="F2989">
        <v>0.15</v>
      </c>
      <c r="G2989">
        <v>47</v>
      </c>
      <c r="H2989">
        <v>0.106</v>
      </c>
      <c r="I2989">
        <v>0.113</v>
      </c>
      <c r="J2989" t="s">
        <v>1622</v>
      </c>
      <c r="K2989">
        <v>0.56999999999999995</v>
      </c>
      <c r="L2989" t="s">
        <v>1623</v>
      </c>
    </row>
    <row r="2990" spans="1:12" x14ac:dyDescent="0.25">
      <c r="A2990" t="s">
        <v>4616</v>
      </c>
      <c r="B2990">
        <v>0.104</v>
      </c>
      <c r="C2990">
        <v>30</v>
      </c>
      <c r="D2990">
        <v>0.113</v>
      </c>
      <c r="E2990">
        <v>11</v>
      </c>
      <c r="F2990">
        <v>0.16800000000000001</v>
      </c>
      <c r="G2990">
        <v>4</v>
      </c>
      <c r="H2990">
        <v>0.13200000000000001</v>
      </c>
      <c r="I2990">
        <v>0.122</v>
      </c>
      <c r="J2990" t="s">
        <v>1622</v>
      </c>
      <c r="K2990">
        <v>0.56999999999999995</v>
      </c>
      <c r="L2990" t="s">
        <v>1623</v>
      </c>
    </row>
    <row r="2991" spans="1:12" x14ac:dyDescent="0.25">
      <c r="A2991" t="s">
        <v>4617</v>
      </c>
      <c r="B2991">
        <v>0.13700000000000001</v>
      </c>
      <c r="C2991">
        <v>59</v>
      </c>
      <c r="D2991">
        <v>0.13800000000000001</v>
      </c>
      <c r="E2991">
        <v>11</v>
      </c>
      <c r="F2991">
        <v>0.246</v>
      </c>
      <c r="G2991">
        <v>4</v>
      </c>
      <c r="H2991">
        <v>0.182</v>
      </c>
      <c r="I2991">
        <v>0.159</v>
      </c>
      <c r="J2991" t="s">
        <v>1622</v>
      </c>
      <c r="K2991">
        <v>0.56999999999999995</v>
      </c>
      <c r="L2991" t="s">
        <v>1623</v>
      </c>
    </row>
    <row r="2992" spans="1:12" x14ac:dyDescent="0.25">
      <c r="A2992" t="s">
        <v>4618</v>
      </c>
      <c r="B2992">
        <v>0.127</v>
      </c>
      <c r="C2992">
        <v>25</v>
      </c>
      <c r="D2992">
        <v>0.16300000000000001</v>
      </c>
      <c r="E2992">
        <v>11</v>
      </c>
      <c r="F2992">
        <v>0.43</v>
      </c>
      <c r="G2992">
        <v>1</v>
      </c>
      <c r="H2992">
        <v>0.23899999999999999</v>
      </c>
      <c r="I2992">
        <v>0.19900000000000001</v>
      </c>
      <c r="J2992" t="s">
        <v>1622</v>
      </c>
      <c r="K2992">
        <v>0.56999999999999995</v>
      </c>
      <c r="L2992" t="s">
        <v>1623</v>
      </c>
    </row>
    <row r="2993" spans="1:12" x14ac:dyDescent="0.25">
      <c r="A2993" t="s">
        <v>4619</v>
      </c>
      <c r="B2993">
        <v>0.11</v>
      </c>
      <c r="C2993">
        <v>20</v>
      </c>
      <c r="D2993">
        <v>0.13700000000000001</v>
      </c>
      <c r="E2993">
        <v>21</v>
      </c>
      <c r="F2993">
        <v>0.219</v>
      </c>
      <c r="G2993">
        <v>20</v>
      </c>
      <c r="H2993">
        <v>0.14499999999999999</v>
      </c>
      <c r="I2993">
        <v>0.14099999999999999</v>
      </c>
      <c r="J2993" t="s">
        <v>1622</v>
      </c>
      <c r="K2993">
        <v>0.56999999999999995</v>
      </c>
      <c r="L2993" t="s">
        <v>1623</v>
      </c>
    </row>
    <row r="2994" spans="1:12" x14ac:dyDescent="0.25">
      <c r="A2994" t="s">
        <v>4620</v>
      </c>
      <c r="B2994">
        <v>0.19800000000000001</v>
      </c>
      <c r="C2994">
        <v>22</v>
      </c>
      <c r="D2994">
        <v>0.13900000000000001</v>
      </c>
      <c r="E2994">
        <v>22</v>
      </c>
      <c r="F2994">
        <v>0.29799999999999999</v>
      </c>
      <c r="G2994">
        <v>1</v>
      </c>
      <c r="H2994">
        <v>0.121</v>
      </c>
      <c r="I2994">
        <v>0.13300000000000001</v>
      </c>
      <c r="J2994" t="s">
        <v>1622</v>
      </c>
      <c r="K2994">
        <v>0.51</v>
      </c>
      <c r="L2994" t="s">
        <v>1624</v>
      </c>
    </row>
    <row r="2995" spans="1:12" x14ac:dyDescent="0.25">
      <c r="A2995" t="s">
        <v>4621</v>
      </c>
      <c r="B2995">
        <v>0.33700000000000002</v>
      </c>
      <c r="C2995">
        <v>21</v>
      </c>
      <c r="D2995">
        <v>0.56000000000000005</v>
      </c>
      <c r="E2995">
        <v>21</v>
      </c>
      <c r="F2995">
        <v>0.95399999999999996</v>
      </c>
      <c r="G2995">
        <v>20</v>
      </c>
      <c r="H2995">
        <v>0.92500000000000004</v>
      </c>
      <c r="I2995">
        <v>0.73099999999999998</v>
      </c>
      <c r="J2995" t="s">
        <v>1625</v>
      </c>
      <c r="K2995">
        <v>0.56999999999999995</v>
      </c>
      <c r="L2995" t="s">
        <v>1623</v>
      </c>
    </row>
    <row r="2996" spans="1:12" x14ac:dyDescent="0.25">
      <c r="A2996" t="s">
        <v>4622</v>
      </c>
      <c r="B2996">
        <v>0.156</v>
      </c>
      <c r="C2996">
        <v>26</v>
      </c>
      <c r="D2996">
        <v>0.17699999999999999</v>
      </c>
      <c r="E2996">
        <v>31</v>
      </c>
      <c r="F2996">
        <v>0.29299999999999998</v>
      </c>
      <c r="G2996">
        <v>25</v>
      </c>
      <c r="H2996">
        <v>0.126</v>
      </c>
      <c r="I2996">
        <v>0.158</v>
      </c>
      <c r="J2996" t="s">
        <v>1622</v>
      </c>
      <c r="K2996">
        <v>0.51</v>
      </c>
      <c r="L2996" t="s">
        <v>1624</v>
      </c>
    </row>
    <row r="2997" spans="1:12" x14ac:dyDescent="0.25">
      <c r="A2997" t="s">
        <v>4623</v>
      </c>
      <c r="B2997">
        <v>0.13200000000000001</v>
      </c>
      <c r="C2997">
        <v>31</v>
      </c>
      <c r="D2997">
        <v>0.14899999999999999</v>
      </c>
      <c r="E2997">
        <v>31</v>
      </c>
      <c r="F2997">
        <v>0.23</v>
      </c>
      <c r="G2997">
        <v>29</v>
      </c>
      <c r="H2997">
        <v>0.14799999999999999</v>
      </c>
      <c r="I2997">
        <v>0.14799999999999999</v>
      </c>
      <c r="J2997" t="s">
        <v>1622</v>
      </c>
      <c r="K2997">
        <v>0.51</v>
      </c>
      <c r="L2997" t="s">
        <v>1624</v>
      </c>
    </row>
    <row r="2998" spans="1:12" x14ac:dyDescent="0.25">
      <c r="A2998" t="s">
        <v>4624</v>
      </c>
      <c r="B2998">
        <v>0.20699999999999999</v>
      </c>
      <c r="C2998">
        <v>34</v>
      </c>
      <c r="D2998">
        <v>0.17299999999999999</v>
      </c>
      <c r="E2998">
        <v>34</v>
      </c>
      <c r="F2998">
        <v>0.16700000000000001</v>
      </c>
      <c r="G2998">
        <v>23</v>
      </c>
      <c r="H2998">
        <v>0.123</v>
      </c>
      <c r="I2998">
        <v>0.154</v>
      </c>
      <c r="J2998" t="s">
        <v>1622</v>
      </c>
      <c r="K2998">
        <v>0.51</v>
      </c>
      <c r="L2998" t="s">
        <v>1624</v>
      </c>
    </row>
    <row r="2999" spans="1:12" x14ac:dyDescent="0.25">
      <c r="A2999" t="s">
        <v>4625</v>
      </c>
      <c r="B2999">
        <v>0.313</v>
      </c>
      <c r="C2999">
        <v>32</v>
      </c>
      <c r="D2999">
        <v>0.33300000000000002</v>
      </c>
      <c r="E2999">
        <v>32</v>
      </c>
      <c r="F2999">
        <v>0.60199999999999998</v>
      </c>
      <c r="G2999">
        <v>30</v>
      </c>
      <c r="H2999">
        <v>0.25800000000000001</v>
      </c>
      <c r="I2999">
        <v>0.30499999999999999</v>
      </c>
      <c r="J2999" t="s">
        <v>1622</v>
      </c>
      <c r="K2999">
        <v>0.51</v>
      </c>
      <c r="L2999" t="s">
        <v>1624</v>
      </c>
    </row>
    <row r="3000" spans="1:12" x14ac:dyDescent="0.25">
      <c r="A3000" t="s">
        <v>4626</v>
      </c>
      <c r="B3000">
        <v>0.10299999999999999</v>
      </c>
      <c r="C3000">
        <v>48</v>
      </c>
      <c r="D3000">
        <v>0.105</v>
      </c>
      <c r="E3000">
        <v>48</v>
      </c>
      <c r="F3000">
        <v>0.14199999999999999</v>
      </c>
      <c r="G3000">
        <v>66</v>
      </c>
      <c r="H3000">
        <v>7.9000000000000001E-2</v>
      </c>
      <c r="I3000">
        <v>9.5000000000000001E-2</v>
      </c>
      <c r="J3000" t="s">
        <v>1622</v>
      </c>
      <c r="K3000">
        <v>0.51</v>
      </c>
      <c r="L3000" t="s">
        <v>1624</v>
      </c>
    </row>
    <row r="3001" spans="1:12" x14ac:dyDescent="0.25">
      <c r="A3001" t="s">
        <v>4627</v>
      </c>
      <c r="B3001">
        <v>0.11799999999999999</v>
      </c>
      <c r="C3001">
        <v>22</v>
      </c>
      <c r="D3001">
        <v>0.158</v>
      </c>
      <c r="E3001">
        <v>11</v>
      </c>
      <c r="F3001">
        <v>0.31</v>
      </c>
      <c r="G3001">
        <v>1</v>
      </c>
      <c r="H3001">
        <v>0.247</v>
      </c>
      <c r="I3001">
        <v>0.2</v>
      </c>
      <c r="J3001" t="s">
        <v>1622</v>
      </c>
      <c r="K3001">
        <v>0.56999999999999995</v>
      </c>
      <c r="L3001" t="s">
        <v>1623</v>
      </c>
    </row>
    <row r="3002" spans="1:12" x14ac:dyDescent="0.25">
      <c r="A3002" t="s">
        <v>4628</v>
      </c>
      <c r="B3002">
        <v>0.11</v>
      </c>
      <c r="C3002">
        <v>62</v>
      </c>
      <c r="D3002">
        <v>0.10199999999999999</v>
      </c>
      <c r="E3002">
        <v>29</v>
      </c>
      <c r="F3002">
        <v>0.111</v>
      </c>
      <c r="G3002">
        <v>25</v>
      </c>
      <c r="H3002">
        <v>8.6999999999999994E-2</v>
      </c>
      <c r="I3002">
        <v>9.5000000000000001E-2</v>
      </c>
      <c r="J3002" t="s">
        <v>1622</v>
      </c>
      <c r="K3002">
        <v>0.56999999999999995</v>
      </c>
      <c r="L3002" t="s">
        <v>1623</v>
      </c>
    </row>
    <row r="3003" spans="1:12" x14ac:dyDescent="0.25">
      <c r="A3003" t="s">
        <v>4629</v>
      </c>
      <c r="B3003">
        <v>0.109</v>
      </c>
      <c r="C3003">
        <v>67</v>
      </c>
      <c r="D3003">
        <v>0.13100000000000001</v>
      </c>
      <c r="E3003">
        <v>11</v>
      </c>
      <c r="F3003">
        <v>0.20699999999999999</v>
      </c>
      <c r="G3003">
        <v>6</v>
      </c>
      <c r="H3003">
        <v>0.17399999999999999</v>
      </c>
      <c r="I3003">
        <v>0.151</v>
      </c>
      <c r="J3003" t="s">
        <v>1622</v>
      </c>
      <c r="K3003">
        <v>0.56999999999999995</v>
      </c>
      <c r="L3003" t="s">
        <v>1623</v>
      </c>
    </row>
    <row r="3004" spans="1:12" x14ac:dyDescent="0.25">
      <c r="A3004" t="s">
        <v>4630</v>
      </c>
      <c r="B3004">
        <v>0.12</v>
      </c>
      <c r="C3004">
        <v>14</v>
      </c>
      <c r="D3004">
        <v>0.1</v>
      </c>
      <c r="E3004">
        <v>70</v>
      </c>
      <c r="F3004">
        <v>0.109</v>
      </c>
      <c r="G3004">
        <v>66</v>
      </c>
      <c r="H3004">
        <v>7.8E-2</v>
      </c>
      <c r="I3004">
        <v>0.09</v>
      </c>
      <c r="J3004" t="s">
        <v>1622</v>
      </c>
      <c r="K3004">
        <v>0.56999999999999995</v>
      </c>
      <c r="L3004" t="s">
        <v>1623</v>
      </c>
    </row>
    <row r="3005" spans="1:12" x14ac:dyDescent="0.25">
      <c r="A3005" t="s">
        <v>4631</v>
      </c>
      <c r="B3005">
        <v>0.188</v>
      </c>
      <c r="C3005">
        <v>32</v>
      </c>
      <c r="D3005">
        <v>0.11899999999999999</v>
      </c>
      <c r="E3005">
        <v>32</v>
      </c>
      <c r="F3005">
        <v>0.14799999999999999</v>
      </c>
      <c r="G3005">
        <v>1</v>
      </c>
      <c r="H3005">
        <v>7.4999999999999997E-2</v>
      </c>
      <c r="I3005">
        <v>0.10299999999999999</v>
      </c>
      <c r="J3005" t="s">
        <v>1622</v>
      </c>
      <c r="K3005">
        <v>0.51</v>
      </c>
      <c r="L3005" t="s">
        <v>1624</v>
      </c>
    </row>
    <row r="3006" spans="1:12" x14ac:dyDescent="0.25">
      <c r="A3006" t="s">
        <v>4632</v>
      </c>
      <c r="B3006">
        <v>0.11</v>
      </c>
      <c r="C3006">
        <v>27</v>
      </c>
      <c r="D3006">
        <v>0.106</v>
      </c>
      <c r="E3006">
        <v>17</v>
      </c>
      <c r="F3006">
        <v>0.158</v>
      </c>
      <c r="G3006">
        <v>7</v>
      </c>
      <c r="H3006">
        <v>0.111</v>
      </c>
      <c r="I3006">
        <v>0.109</v>
      </c>
      <c r="J3006" t="s">
        <v>1622</v>
      </c>
      <c r="K3006">
        <v>0.56999999999999995</v>
      </c>
      <c r="L3006" t="s">
        <v>1623</v>
      </c>
    </row>
    <row r="3007" spans="1:12" x14ac:dyDescent="0.25">
      <c r="A3007" t="s">
        <v>4633</v>
      </c>
      <c r="B3007">
        <v>0.13700000000000001</v>
      </c>
      <c r="C3007">
        <v>37</v>
      </c>
      <c r="D3007">
        <v>0.13500000000000001</v>
      </c>
      <c r="E3007">
        <v>25</v>
      </c>
      <c r="F3007">
        <v>0.185</v>
      </c>
      <c r="G3007">
        <v>9</v>
      </c>
      <c r="H3007">
        <v>0.15</v>
      </c>
      <c r="I3007">
        <v>0.14199999999999999</v>
      </c>
      <c r="J3007" t="s">
        <v>1622</v>
      </c>
      <c r="K3007">
        <v>0.56999999999999995</v>
      </c>
      <c r="L3007" t="s">
        <v>1623</v>
      </c>
    </row>
    <row r="3008" spans="1:12" x14ac:dyDescent="0.25">
      <c r="A3008" t="s">
        <v>4634</v>
      </c>
      <c r="B3008">
        <v>0.157</v>
      </c>
      <c r="C3008">
        <v>24</v>
      </c>
      <c r="D3008">
        <v>0.155</v>
      </c>
      <c r="E3008">
        <v>24</v>
      </c>
      <c r="F3008">
        <v>0.27300000000000002</v>
      </c>
      <c r="G3008">
        <v>21</v>
      </c>
      <c r="H3008">
        <v>0.14299999999999999</v>
      </c>
      <c r="I3008">
        <v>0.14899999999999999</v>
      </c>
      <c r="J3008" t="s">
        <v>1622</v>
      </c>
      <c r="K3008">
        <v>0.56999999999999995</v>
      </c>
      <c r="L3008" t="s">
        <v>1623</v>
      </c>
    </row>
    <row r="3009" spans="1:12" x14ac:dyDescent="0.25">
      <c r="A3009" t="s">
        <v>4635</v>
      </c>
      <c r="B3009">
        <v>0.78300000000000003</v>
      </c>
      <c r="C3009">
        <v>26</v>
      </c>
      <c r="D3009">
        <v>0.82499999999999996</v>
      </c>
      <c r="E3009">
        <v>26</v>
      </c>
      <c r="F3009">
        <v>0.94099999999999995</v>
      </c>
      <c r="G3009">
        <v>19</v>
      </c>
      <c r="H3009">
        <v>0.88900000000000001</v>
      </c>
      <c r="I3009">
        <v>0.85499999999999998</v>
      </c>
      <c r="J3009" t="s">
        <v>1625</v>
      </c>
      <c r="K3009">
        <v>0.56999999999999995</v>
      </c>
      <c r="L3009" t="s">
        <v>1623</v>
      </c>
    </row>
    <row r="3010" spans="1:12" x14ac:dyDescent="0.25">
      <c r="A3010" t="s">
        <v>4636</v>
      </c>
      <c r="B3010">
        <v>0.10100000000000001</v>
      </c>
      <c r="C3010">
        <v>33</v>
      </c>
      <c r="D3010">
        <v>0.108</v>
      </c>
      <c r="E3010">
        <v>15</v>
      </c>
      <c r="F3010">
        <v>0.154</v>
      </c>
      <c r="G3010">
        <v>5</v>
      </c>
      <c r="H3010">
        <v>0.114</v>
      </c>
      <c r="I3010">
        <v>0.111</v>
      </c>
      <c r="J3010" t="s">
        <v>1622</v>
      </c>
      <c r="K3010">
        <v>0.56999999999999995</v>
      </c>
      <c r="L3010" t="s">
        <v>1623</v>
      </c>
    </row>
    <row r="3011" spans="1:12" x14ac:dyDescent="0.25">
      <c r="A3011" t="s">
        <v>4637</v>
      </c>
      <c r="B3011">
        <v>0.13900000000000001</v>
      </c>
      <c r="C3011">
        <v>24</v>
      </c>
      <c r="D3011">
        <v>0.14199999999999999</v>
      </c>
      <c r="E3011">
        <v>24</v>
      </c>
      <c r="F3011">
        <v>0.19600000000000001</v>
      </c>
      <c r="G3011">
        <v>8</v>
      </c>
      <c r="H3011">
        <v>0.152</v>
      </c>
      <c r="I3011">
        <v>0.14699999999999999</v>
      </c>
      <c r="J3011" t="s">
        <v>1622</v>
      </c>
      <c r="K3011">
        <v>0.56999999999999995</v>
      </c>
      <c r="L3011" t="s">
        <v>1623</v>
      </c>
    </row>
    <row r="3012" spans="1:12" x14ac:dyDescent="0.25">
      <c r="A3012" t="s">
        <v>4638</v>
      </c>
      <c r="B3012">
        <v>0.108</v>
      </c>
      <c r="C3012">
        <v>22</v>
      </c>
      <c r="D3012">
        <v>0.13</v>
      </c>
      <c r="E3012">
        <v>11</v>
      </c>
      <c r="F3012">
        <v>0.219</v>
      </c>
      <c r="G3012">
        <v>8</v>
      </c>
      <c r="H3012">
        <v>0.17299999999999999</v>
      </c>
      <c r="I3012">
        <v>0.14599999999999999</v>
      </c>
      <c r="J3012" t="s">
        <v>1622</v>
      </c>
      <c r="K3012">
        <v>0.51</v>
      </c>
      <c r="L3012" t="s">
        <v>1624</v>
      </c>
    </row>
    <row r="3013" spans="1:12" x14ac:dyDescent="0.25">
      <c r="A3013" t="s">
        <v>4639</v>
      </c>
      <c r="B3013">
        <v>0.104</v>
      </c>
      <c r="C3013">
        <v>52</v>
      </c>
      <c r="D3013">
        <v>0.109</v>
      </c>
      <c r="E3013">
        <v>52</v>
      </c>
      <c r="F3013">
        <v>0.16500000000000001</v>
      </c>
      <c r="G3013">
        <v>1</v>
      </c>
      <c r="H3013">
        <v>0.1</v>
      </c>
      <c r="I3013">
        <v>0.105</v>
      </c>
      <c r="J3013" t="s">
        <v>1622</v>
      </c>
      <c r="K3013">
        <v>0.56999999999999995</v>
      </c>
      <c r="L3013" t="s">
        <v>1623</v>
      </c>
    </row>
    <row r="3014" spans="1:12" x14ac:dyDescent="0.25">
      <c r="A3014" t="s">
        <v>4640</v>
      </c>
      <c r="B3014">
        <v>0.11600000000000001</v>
      </c>
      <c r="C3014">
        <v>53</v>
      </c>
      <c r="D3014">
        <v>0.109</v>
      </c>
      <c r="E3014">
        <v>14</v>
      </c>
      <c r="F3014">
        <v>0.14699999999999999</v>
      </c>
      <c r="G3014">
        <v>9</v>
      </c>
      <c r="H3014">
        <v>0.11899999999999999</v>
      </c>
      <c r="I3014">
        <v>0.114</v>
      </c>
      <c r="J3014" t="s">
        <v>1622</v>
      </c>
      <c r="K3014">
        <v>0.56999999999999995</v>
      </c>
      <c r="L3014" t="s">
        <v>1623</v>
      </c>
    </row>
    <row r="3015" spans="1:12" x14ac:dyDescent="0.25">
      <c r="A3015" t="s">
        <v>4641</v>
      </c>
      <c r="B3015">
        <v>0.84399999999999997</v>
      </c>
      <c r="C3015">
        <v>19</v>
      </c>
      <c r="D3015">
        <v>0.877</v>
      </c>
      <c r="E3015">
        <v>19</v>
      </c>
      <c r="F3015">
        <v>0.95899999999999996</v>
      </c>
      <c r="G3015">
        <v>17</v>
      </c>
      <c r="H3015">
        <v>0.90700000000000003</v>
      </c>
      <c r="I3015">
        <v>0.89100000000000001</v>
      </c>
      <c r="J3015" t="s">
        <v>1625</v>
      </c>
      <c r="K3015">
        <v>0.56999999999999995</v>
      </c>
      <c r="L3015" t="s">
        <v>1623</v>
      </c>
    </row>
    <row r="3016" spans="1:12" x14ac:dyDescent="0.25">
      <c r="A3016" t="s">
        <v>4642</v>
      </c>
      <c r="B3016">
        <v>0.154</v>
      </c>
      <c r="C3016">
        <v>30</v>
      </c>
      <c r="D3016">
        <v>0.17199999999999999</v>
      </c>
      <c r="E3016">
        <v>30</v>
      </c>
      <c r="F3016">
        <v>0.26800000000000002</v>
      </c>
      <c r="G3016">
        <v>27</v>
      </c>
      <c r="H3016">
        <v>0.13900000000000001</v>
      </c>
      <c r="I3016">
        <v>0.16</v>
      </c>
      <c r="J3016" t="s">
        <v>1622</v>
      </c>
      <c r="K3016">
        <v>0.51</v>
      </c>
      <c r="L3016" t="s">
        <v>1624</v>
      </c>
    </row>
    <row r="3017" spans="1:12" x14ac:dyDescent="0.25">
      <c r="A3017" t="s">
        <v>4643</v>
      </c>
      <c r="B3017">
        <v>0.20399999999999999</v>
      </c>
      <c r="C3017">
        <v>37</v>
      </c>
      <c r="D3017">
        <v>0.23200000000000001</v>
      </c>
      <c r="E3017">
        <v>37</v>
      </c>
      <c r="F3017">
        <v>0.32600000000000001</v>
      </c>
      <c r="G3017">
        <v>24</v>
      </c>
      <c r="H3017">
        <v>0.218</v>
      </c>
      <c r="I3017">
        <v>0.22700000000000001</v>
      </c>
      <c r="J3017" t="s">
        <v>1622</v>
      </c>
      <c r="K3017">
        <v>0.51</v>
      </c>
      <c r="L3017" t="s">
        <v>1624</v>
      </c>
    </row>
    <row r="3018" spans="1:12" x14ac:dyDescent="0.25">
      <c r="A3018" t="s">
        <v>4644</v>
      </c>
      <c r="B3018">
        <v>0.16</v>
      </c>
      <c r="C3018">
        <v>53</v>
      </c>
      <c r="D3018">
        <v>0.124</v>
      </c>
      <c r="E3018">
        <v>53</v>
      </c>
      <c r="F3018">
        <v>0.129</v>
      </c>
      <c r="G3018">
        <v>44</v>
      </c>
      <c r="H3018">
        <v>9.0999999999999998E-2</v>
      </c>
      <c r="I3018">
        <v>0.112</v>
      </c>
      <c r="J3018" t="s">
        <v>1622</v>
      </c>
      <c r="K3018">
        <v>0.51</v>
      </c>
      <c r="L3018" t="s">
        <v>1624</v>
      </c>
    </row>
    <row r="3019" spans="1:12" x14ac:dyDescent="0.25">
      <c r="A3019" t="s">
        <v>4645</v>
      </c>
      <c r="B3019">
        <v>0.113</v>
      </c>
      <c r="C3019">
        <v>20</v>
      </c>
      <c r="D3019">
        <v>0.125</v>
      </c>
      <c r="E3019">
        <v>28</v>
      </c>
      <c r="F3019">
        <v>0.20100000000000001</v>
      </c>
      <c r="G3019">
        <v>3</v>
      </c>
      <c r="H3019">
        <v>0.14499999999999999</v>
      </c>
      <c r="I3019">
        <v>0.13400000000000001</v>
      </c>
      <c r="J3019" t="s">
        <v>1622</v>
      </c>
      <c r="K3019">
        <v>0.56999999999999995</v>
      </c>
      <c r="L3019" t="s">
        <v>1623</v>
      </c>
    </row>
    <row r="3020" spans="1:12" x14ac:dyDescent="0.25">
      <c r="A3020" t="s">
        <v>4646</v>
      </c>
      <c r="B3020">
        <v>0.14699999999999999</v>
      </c>
      <c r="C3020">
        <v>20</v>
      </c>
      <c r="D3020">
        <v>0.253</v>
      </c>
      <c r="E3020">
        <v>20</v>
      </c>
      <c r="F3020">
        <v>0.61699999999999999</v>
      </c>
      <c r="G3020">
        <v>9</v>
      </c>
      <c r="H3020">
        <v>0.441</v>
      </c>
      <c r="I3020">
        <v>0.34100000000000003</v>
      </c>
      <c r="J3020" t="s">
        <v>1622</v>
      </c>
      <c r="K3020">
        <v>0.56999999999999995</v>
      </c>
      <c r="L3020" t="s">
        <v>1623</v>
      </c>
    </row>
    <row r="3021" spans="1:12" x14ac:dyDescent="0.25">
      <c r="A3021" t="s">
        <v>4647</v>
      </c>
      <c r="B3021">
        <v>0.26</v>
      </c>
      <c r="C3021">
        <v>26</v>
      </c>
      <c r="D3021">
        <v>0.17399999999999999</v>
      </c>
      <c r="E3021">
        <v>26</v>
      </c>
      <c r="F3021">
        <v>0.2</v>
      </c>
      <c r="G3021">
        <v>1</v>
      </c>
      <c r="H3021">
        <v>0.123</v>
      </c>
      <c r="I3021">
        <v>0.15</v>
      </c>
      <c r="J3021" t="s">
        <v>1622</v>
      </c>
      <c r="K3021">
        <v>0.56999999999999995</v>
      </c>
      <c r="L3021" t="s">
        <v>1623</v>
      </c>
    </row>
    <row r="3022" spans="1:12" x14ac:dyDescent="0.25">
      <c r="A3022" t="s">
        <v>4648</v>
      </c>
      <c r="B3022">
        <v>0.23400000000000001</v>
      </c>
      <c r="C3022">
        <v>21</v>
      </c>
      <c r="D3022">
        <v>0.14599999999999999</v>
      </c>
      <c r="E3022">
        <v>21</v>
      </c>
      <c r="F3022">
        <v>0.186</v>
      </c>
      <c r="G3022">
        <v>19</v>
      </c>
      <c r="H3022">
        <v>8.2000000000000003E-2</v>
      </c>
      <c r="I3022">
        <v>0.11600000000000001</v>
      </c>
      <c r="J3022" t="s">
        <v>1622</v>
      </c>
      <c r="K3022">
        <v>0.56999999999999995</v>
      </c>
      <c r="L3022" t="s">
        <v>1623</v>
      </c>
    </row>
    <row r="3023" spans="1:12" x14ac:dyDescent="0.25">
      <c r="A3023" t="s">
        <v>4649</v>
      </c>
      <c r="B3023">
        <v>0.105</v>
      </c>
      <c r="C3023">
        <v>41</v>
      </c>
      <c r="D3023">
        <v>0.111</v>
      </c>
      <c r="E3023">
        <v>30</v>
      </c>
      <c r="F3023">
        <v>0.13500000000000001</v>
      </c>
      <c r="G3023">
        <v>2</v>
      </c>
      <c r="H3023">
        <v>0.113</v>
      </c>
      <c r="I3023">
        <v>0.112</v>
      </c>
      <c r="J3023" t="s">
        <v>1622</v>
      </c>
      <c r="K3023">
        <v>0.56999999999999995</v>
      </c>
      <c r="L3023" t="s">
        <v>1623</v>
      </c>
    </row>
    <row r="3024" spans="1:12" x14ac:dyDescent="0.25">
      <c r="A3024" t="s">
        <v>4650</v>
      </c>
      <c r="B3024">
        <v>0.11</v>
      </c>
      <c r="C3024">
        <v>38</v>
      </c>
      <c r="D3024">
        <v>0.11700000000000001</v>
      </c>
      <c r="E3024">
        <v>11</v>
      </c>
      <c r="F3024">
        <v>0.17699999999999999</v>
      </c>
      <c r="G3024">
        <v>2</v>
      </c>
      <c r="H3024">
        <v>0.13600000000000001</v>
      </c>
      <c r="I3024">
        <v>0.126</v>
      </c>
      <c r="J3024" t="s">
        <v>1622</v>
      </c>
      <c r="K3024">
        <v>0.56999999999999995</v>
      </c>
      <c r="L3024" t="s">
        <v>1623</v>
      </c>
    </row>
    <row r="3025" spans="1:12" x14ac:dyDescent="0.25">
      <c r="A3025" t="s">
        <v>4651</v>
      </c>
      <c r="B3025">
        <v>0.13300000000000001</v>
      </c>
      <c r="C3025">
        <v>38</v>
      </c>
      <c r="D3025">
        <v>0.185</v>
      </c>
      <c r="E3025">
        <v>39</v>
      </c>
      <c r="F3025">
        <v>0.56000000000000005</v>
      </c>
      <c r="G3025">
        <v>34</v>
      </c>
      <c r="H3025">
        <v>0.186</v>
      </c>
      <c r="I3025">
        <v>0.185</v>
      </c>
      <c r="J3025" t="s">
        <v>1622</v>
      </c>
      <c r="K3025">
        <v>0.56999999999999995</v>
      </c>
      <c r="L3025" t="s">
        <v>1623</v>
      </c>
    </row>
    <row r="3026" spans="1:12" x14ac:dyDescent="0.25">
      <c r="A3026" t="s">
        <v>4652</v>
      </c>
      <c r="B3026">
        <v>0.111</v>
      </c>
      <c r="C3026">
        <v>54</v>
      </c>
      <c r="D3026">
        <v>0.11799999999999999</v>
      </c>
      <c r="E3026">
        <v>21</v>
      </c>
      <c r="F3026">
        <v>0.155</v>
      </c>
      <c r="G3026">
        <v>10</v>
      </c>
      <c r="H3026">
        <v>0.125</v>
      </c>
      <c r="I3026">
        <v>0.121</v>
      </c>
      <c r="J3026" t="s">
        <v>1622</v>
      </c>
      <c r="K3026">
        <v>0.56999999999999995</v>
      </c>
      <c r="L3026" t="s">
        <v>1623</v>
      </c>
    </row>
    <row r="3027" spans="1:12" x14ac:dyDescent="0.25">
      <c r="A3027" t="s">
        <v>4653</v>
      </c>
      <c r="B3027">
        <v>0.106</v>
      </c>
      <c r="C3027">
        <v>35</v>
      </c>
      <c r="D3027">
        <v>0.11600000000000001</v>
      </c>
      <c r="E3027">
        <v>35</v>
      </c>
      <c r="F3027">
        <v>0.159</v>
      </c>
      <c r="G3027">
        <v>32</v>
      </c>
      <c r="H3027">
        <v>0.08</v>
      </c>
      <c r="I3027">
        <v>0.10299999999999999</v>
      </c>
      <c r="J3027" t="s">
        <v>1622</v>
      </c>
      <c r="K3027">
        <v>0.51</v>
      </c>
      <c r="L3027" t="s">
        <v>1624</v>
      </c>
    </row>
    <row r="3028" spans="1:12" x14ac:dyDescent="0.25">
      <c r="A3028" t="s">
        <v>4654</v>
      </c>
      <c r="B3028">
        <v>0.122</v>
      </c>
      <c r="C3028">
        <v>32</v>
      </c>
      <c r="D3028">
        <v>0.14499999999999999</v>
      </c>
      <c r="E3028">
        <v>11</v>
      </c>
      <c r="F3028">
        <v>0.28799999999999998</v>
      </c>
      <c r="G3028">
        <v>2</v>
      </c>
      <c r="H3028">
        <v>0.20200000000000001</v>
      </c>
      <c r="I3028">
        <v>0.17199999999999999</v>
      </c>
      <c r="J3028" t="s">
        <v>1622</v>
      </c>
      <c r="K3028">
        <v>0.56999999999999995</v>
      </c>
      <c r="L3028" t="s">
        <v>1623</v>
      </c>
    </row>
    <row r="3029" spans="1:12" x14ac:dyDescent="0.25">
      <c r="A3029" t="s">
        <v>4655</v>
      </c>
      <c r="B3029">
        <v>0.308</v>
      </c>
      <c r="C3029">
        <v>21</v>
      </c>
      <c r="D3029">
        <v>0.4</v>
      </c>
      <c r="E3029">
        <v>21</v>
      </c>
      <c r="F3029">
        <v>0.66</v>
      </c>
      <c r="G3029">
        <v>20</v>
      </c>
      <c r="H3029">
        <v>0.53100000000000003</v>
      </c>
      <c r="I3029">
        <v>0.46200000000000002</v>
      </c>
      <c r="J3029" t="s">
        <v>1622</v>
      </c>
      <c r="K3029">
        <v>0.56999999999999995</v>
      </c>
      <c r="L3029" t="s">
        <v>1623</v>
      </c>
    </row>
    <row r="3030" spans="1:12" x14ac:dyDescent="0.25">
      <c r="A3030" t="s">
        <v>4656</v>
      </c>
      <c r="B3030">
        <v>0.219</v>
      </c>
      <c r="C3030">
        <v>52</v>
      </c>
      <c r="D3030">
        <v>0.188</v>
      </c>
      <c r="E3030">
        <v>23</v>
      </c>
      <c r="F3030">
        <v>0.38500000000000001</v>
      </c>
      <c r="G3030">
        <v>9</v>
      </c>
      <c r="H3030">
        <v>0.246</v>
      </c>
      <c r="I3030">
        <v>0.215</v>
      </c>
      <c r="J3030" t="s">
        <v>1622</v>
      </c>
      <c r="K3030">
        <v>0.56999999999999995</v>
      </c>
      <c r="L3030" t="s">
        <v>1623</v>
      </c>
    </row>
    <row r="3031" spans="1:12" x14ac:dyDescent="0.25">
      <c r="A3031" t="s">
        <v>4657</v>
      </c>
      <c r="B3031">
        <v>0.104</v>
      </c>
      <c r="C3031">
        <v>30</v>
      </c>
      <c r="D3031">
        <v>0.1</v>
      </c>
      <c r="E3031">
        <v>67</v>
      </c>
      <c r="F3031">
        <v>0.11700000000000001</v>
      </c>
      <c r="G3031">
        <v>40</v>
      </c>
      <c r="H3031">
        <v>8.2000000000000003E-2</v>
      </c>
      <c r="I3031">
        <v>9.1999999999999998E-2</v>
      </c>
      <c r="J3031" t="s">
        <v>1622</v>
      </c>
      <c r="K3031">
        <v>0.56999999999999995</v>
      </c>
      <c r="L3031" t="s">
        <v>1623</v>
      </c>
    </row>
    <row r="3032" spans="1:12" x14ac:dyDescent="0.25">
      <c r="A3032" t="s">
        <v>4658</v>
      </c>
      <c r="B3032">
        <v>0.156</v>
      </c>
      <c r="C3032">
        <v>38</v>
      </c>
      <c r="D3032">
        <v>0.124</v>
      </c>
      <c r="E3032">
        <v>38</v>
      </c>
      <c r="F3032">
        <v>0.14299999999999999</v>
      </c>
      <c r="G3032">
        <v>1</v>
      </c>
      <c r="H3032">
        <v>0.107</v>
      </c>
      <c r="I3032">
        <v>0.11600000000000001</v>
      </c>
      <c r="J3032" t="s">
        <v>1622</v>
      </c>
      <c r="K3032">
        <v>0.56999999999999995</v>
      </c>
      <c r="L3032" t="s">
        <v>1623</v>
      </c>
    </row>
    <row r="3033" spans="1:12" x14ac:dyDescent="0.25">
      <c r="A3033" t="s">
        <v>4659</v>
      </c>
      <c r="B3033">
        <v>0.11899999999999999</v>
      </c>
      <c r="C3033">
        <v>20</v>
      </c>
      <c r="D3033">
        <v>0.159</v>
      </c>
      <c r="E3033">
        <v>11</v>
      </c>
      <c r="F3033">
        <v>0.33100000000000002</v>
      </c>
      <c r="G3033">
        <v>1</v>
      </c>
      <c r="H3033">
        <v>0.245</v>
      </c>
      <c r="I3033">
        <v>0.19900000000000001</v>
      </c>
      <c r="J3033" t="s">
        <v>1622</v>
      </c>
      <c r="K3033">
        <v>0.56999999999999995</v>
      </c>
      <c r="L3033" t="s">
        <v>1623</v>
      </c>
    </row>
    <row r="3034" spans="1:12" x14ac:dyDescent="0.25">
      <c r="A3034" t="s">
        <v>4660</v>
      </c>
      <c r="B3034">
        <v>0.14199999999999999</v>
      </c>
      <c r="C3034">
        <v>24</v>
      </c>
      <c r="D3034">
        <v>0.112</v>
      </c>
      <c r="E3034">
        <v>57</v>
      </c>
      <c r="F3034">
        <v>0.19400000000000001</v>
      </c>
      <c r="G3034">
        <v>23</v>
      </c>
      <c r="H3034">
        <v>0.10299999999999999</v>
      </c>
      <c r="I3034">
        <v>0.108</v>
      </c>
      <c r="J3034" t="s">
        <v>1622</v>
      </c>
      <c r="K3034">
        <v>0.56999999999999995</v>
      </c>
      <c r="L3034" t="s">
        <v>1623</v>
      </c>
    </row>
    <row r="3035" spans="1:12" x14ac:dyDescent="0.25">
      <c r="A3035" t="s">
        <v>4661</v>
      </c>
      <c r="B3035">
        <v>0.13300000000000001</v>
      </c>
      <c r="C3035">
        <v>46</v>
      </c>
      <c r="D3035">
        <v>0.127</v>
      </c>
      <c r="E3035">
        <v>11</v>
      </c>
      <c r="F3035">
        <v>0.20699999999999999</v>
      </c>
      <c r="G3035">
        <v>1</v>
      </c>
      <c r="H3035">
        <v>0.155</v>
      </c>
      <c r="I3035">
        <v>0.14000000000000001</v>
      </c>
      <c r="J3035" t="s">
        <v>1622</v>
      </c>
      <c r="K3035">
        <v>0.56999999999999995</v>
      </c>
      <c r="L3035" t="s">
        <v>1623</v>
      </c>
    </row>
    <row r="3036" spans="1:12" x14ac:dyDescent="0.25">
      <c r="A3036" t="s">
        <v>4662</v>
      </c>
      <c r="B3036">
        <v>0.10199999999999999</v>
      </c>
      <c r="C3036">
        <v>22</v>
      </c>
      <c r="D3036">
        <v>0.16200000000000001</v>
      </c>
      <c r="E3036">
        <v>11</v>
      </c>
      <c r="F3036">
        <v>0.38700000000000001</v>
      </c>
      <c r="G3036">
        <v>1</v>
      </c>
      <c r="H3036">
        <v>0.24</v>
      </c>
      <c r="I3036">
        <v>0.19900000000000001</v>
      </c>
      <c r="J3036" t="s">
        <v>1622</v>
      </c>
      <c r="K3036">
        <v>0.56999999999999995</v>
      </c>
      <c r="L3036" t="s">
        <v>1623</v>
      </c>
    </row>
    <row r="3037" spans="1:12" x14ac:dyDescent="0.25">
      <c r="A3037" t="s">
        <v>4663</v>
      </c>
      <c r="B3037">
        <v>0.111</v>
      </c>
      <c r="C3037">
        <v>16</v>
      </c>
      <c r="D3037">
        <v>9.5000000000000001E-2</v>
      </c>
      <c r="E3037">
        <v>38</v>
      </c>
      <c r="F3037">
        <v>0.107</v>
      </c>
      <c r="G3037">
        <v>15</v>
      </c>
      <c r="H3037">
        <v>0.08</v>
      </c>
      <c r="I3037">
        <v>8.7999999999999995E-2</v>
      </c>
      <c r="J3037" t="s">
        <v>1622</v>
      </c>
      <c r="K3037">
        <v>0.56999999999999995</v>
      </c>
      <c r="L3037" t="s">
        <v>1623</v>
      </c>
    </row>
    <row r="3038" spans="1:12" x14ac:dyDescent="0.25">
      <c r="A3038" t="s">
        <v>4664</v>
      </c>
      <c r="B3038">
        <v>0.111</v>
      </c>
      <c r="C3038">
        <v>29</v>
      </c>
      <c r="D3038">
        <v>0.17399999999999999</v>
      </c>
      <c r="E3038">
        <v>11</v>
      </c>
      <c r="F3038">
        <v>0.438</v>
      </c>
      <c r="G3038">
        <v>3</v>
      </c>
      <c r="H3038">
        <v>0.30399999999999999</v>
      </c>
      <c r="I3038">
        <v>0.222</v>
      </c>
      <c r="J3038" t="s">
        <v>1622</v>
      </c>
      <c r="K3038">
        <v>0.51</v>
      </c>
      <c r="L3038" t="s">
        <v>1624</v>
      </c>
    </row>
    <row r="3039" spans="1:12" x14ac:dyDescent="0.25">
      <c r="A3039" t="s">
        <v>4665</v>
      </c>
      <c r="B3039">
        <v>0.10199999999999999</v>
      </c>
      <c r="C3039">
        <v>57</v>
      </c>
      <c r="D3039">
        <v>0.11</v>
      </c>
      <c r="E3039">
        <v>11</v>
      </c>
      <c r="F3039">
        <v>0.158</v>
      </c>
      <c r="G3039">
        <v>51</v>
      </c>
      <c r="H3039">
        <v>0.121</v>
      </c>
      <c r="I3039">
        <v>0.115</v>
      </c>
      <c r="J3039" t="s">
        <v>1622</v>
      </c>
      <c r="K3039">
        <v>0.56999999999999995</v>
      </c>
      <c r="L3039" t="s">
        <v>1623</v>
      </c>
    </row>
    <row r="3040" spans="1:12" x14ac:dyDescent="0.25">
      <c r="A3040" t="s">
        <v>4666</v>
      </c>
      <c r="B3040">
        <v>0.106</v>
      </c>
      <c r="C3040">
        <v>38</v>
      </c>
      <c r="D3040">
        <v>0.11</v>
      </c>
      <c r="E3040">
        <v>51</v>
      </c>
      <c r="F3040">
        <v>0.158</v>
      </c>
      <c r="G3040">
        <v>61</v>
      </c>
      <c r="H3040">
        <v>7.9000000000000001E-2</v>
      </c>
      <c r="I3040">
        <v>9.8000000000000004E-2</v>
      </c>
      <c r="J3040" t="s">
        <v>1622</v>
      </c>
      <c r="K3040">
        <v>0.51</v>
      </c>
      <c r="L3040" t="s">
        <v>1624</v>
      </c>
    </row>
    <row r="3041" spans="1:12" x14ac:dyDescent="0.25">
      <c r="A3041" t="s">
        <v>4667</v>
      </c>
      <c r="B3041">
        <v>0.13700000000000001</v>
      </c>
      <c r="C3041">
        <v>38</v>
      </c>
      <c r="D3041">
        <v>0.11700000000000001</v>
      </c>
      <c r="E3041">
        <v>38</v>
      </c>
      <c r="F3041">
        <v>0.14399999999999999</v>
      </c>
      <c r="G3041">
        <v>1</v>
      </c>
      <c r="H3041">
        <v>0.104</v>
      </c>
      <c r="I3041">
        <v>0.111</v>
      </c>
      <c r="J3041" t="s">
        <v>1622</v>
      </c>
      <c r="K3041">
        <v>0.56999999999999995</v>
      </c>
      <c r="L3041" t="s">
        <v>1623</v>
      </c>
    </row>
    <row r="3042" spans="1:12" x14ac:dyDescent="0.25">
      <c r="A3042" t="s">
        <v>4668</v>
      </c>
      <c r="B3042">
        <v>0.10299999999999999</v>
      </c>
      <c r="C3042">
        <v>12</v>
      </c>
      <c r="D3042">
        <v>0.112</v>
      </c>
      <c r="E3042">
        <v>43</v>
      </c>
      <c r="F3042">
        <v>0.14699999999999999</v>
      </c>
      <c r="G3042">
        <v>37</v>
      </c>
      <c r="H3042">
        <v>0.1</v>
      </c>
      <c r="I3042">
        <v>0.107</v>
      </c>
      <c r="J3042" t="s">
        <v>1622</v>
      </c>
      <c r="K3042">
        <v>0.56999999999999995</v>
      </c>
      <c r="L3042" t="s">
        <v>1623</v>
      </c>
    </row>
    <row r="3043" spans="1:12" x14ac:dyDescent="0.25">
      <c r="A3043" t="s">
        <v>4669</v>
      </c>
      <c r="B3043">
        <v>0.129</v>
      </c>
      <c r="C3043">
        <v>27</v>
      </c>
      <c r="D3043">
        <v>0.247</v>
      </c>
      <c r="E3043">
        <v>11</v>
      </c>
      <c r="F3043">
        <v>0.69899999999999995</v>
      </c>
      <c r="G3043">
        <v>2</v>
      </c>
      <c r="H3043">
        <v>0.61599999999999999</v>
      </c>
      <c r="I3043">
        <v>0.42099999999999999</v>
      </c>
      <c r="J3043" t="s">
        <v>1622</v>
      </c>
      <c r="K3043">
        <v>0.56999999999999995</v>
      </c>
      <c r="L3043" t="s">
        <v>1623</v>
      </c>
    </row>
    <row r="3044" spans="1:12" x14ac:dyDescent="0.25">
      <c r="A3044" t="s">
        <v>4670</v>
      </c>
      <c r="B3044">
        <v>0.126</v>
      </c>
      <c r="C3044">
        <v>39</v>
      </c>
      <c r="D3044">
        <v>0.14799999999999999</v>
      </c>
      <c r="E3044">
        <v>11</v>
      </c>
      <c r="F3044">
        <v>0.315</v>
      </c>
      <c r="G3044">
        <v>2</v>
      </c>
      <c r="H3044">
        <v>0.214</v>
      </c>
      <c r="I3044">
        <v>0.17899999999999999</v>
      </c>
      <c r="J3044" t="s">
        <v>1622</v>
      </c>
      <c r="K3044">
        <v>0.56999999999999995</v>
      </c>
      <c r="L3044" t="s">
        <v>1623</v>
      </c>
    </row>
    <row r="3045" spans="1:12" x14ac:dyDescent="0.25">
      <c r="A3045" t="s">
        <v>4671</v>
      </c>
      <c r="B3045">
        <v>0.105</v>
      </c>
      <c r="C3045">
        <v>41</v>
      </c>
      <c r="D3045">
        <v>0.11600000000000001</v>
      </c>
      <c r="E3045">
        <v>11</v>
      </c>
      <c r="F3045">
        <v>0.22</v>
      </c>
      <c r="G3045">
        <v>1</v>
      </c>
      <c r="H3045">
        <v>0.126</v>
      </c>
      <c r="I3045">
        <v>0.121</v>
      </c>
      <c r="J3045" t="s">
        <v>1622</v>
      </c>
      <c r="K3045">
        <v>0.56999999999999995</v>
      </c>
      <c r="L3045" t="s">
        <v>1623</v>
      </c>
    </row>
    <row r="3046" spans="1:12" x14ac:dyDescent="0.25">
      <c r="A3046" t="s">
        <v>4672</v>
      </c>
      <c r="B3046">
        <v>0.13400000000000001</v>
      </c>
      <c r="C3046">
        <v>22</v>
      </c>
      <c r="D3046">
        <v>0.128</v>
      </c>
      <c r="E3046">
        <v>22</v>
      </c>
      <c r="F3046">
        <v>0.161</v>
      </c>
      <c r="G3046">
        <v>2</v>
      </c>
      <c r="H3046">
        <v>0.127</v>
      </c>
      <c r="I3046">
        <v>0.128</v>
      </c>
      <c r="J3046" t="s">
        <v>1622</v>
      </c>
      <c r="K3046">
        <v>0.56999999999999995</v>
      </c>
      <c r="L3046" t="s">
        <v>1623</v>
      </c>
    </row>
    <row r="3047" spans="1:12" x14ac:dyDescent="0.25">
      <c r="A3047" t="s">
        <v>4673</v>
      </c>
      <c r="B3047">
        <v>0.11</v>
      </c>
      <c r="C3047">
        <v>34</v>
      </c>
      <c r="D3047">
        <v>0.186</v>
      </c>
      <c r="E3047">
        <v>13</v>
      </c>
      <c r="F3047">
        <v>0.40799999999999997</v>
      </c>
      <c r="G3047">
        <v>6</v>
      </c>
      <c r="H3047">
        <v>0.35</v>
      </c>
      <c r="I3047">
        <v>0.26300000000000001</v>
      </c>
      <c r="J3047" t="s">
        <v>1622</v>
      </c>
      <c r="K3047">
        <v>0.56999999999999995</v>
      </c>
      <c r="L3047" t="s">
        <v>1623</v>
      </c>
    </row>
    <row r="3048" spans="1:12" x14ac:dyDescent="0.25">
      <c r="A3048" t="s">
        <v>4674</v>
      </c>
      <c r="B3048">
        <v>0.107</v>
      </c>
      <c r="C3048">
        <v>34</v>
      </c>
      <c r="D3048">
        <v>0.121</v>
      </c>
      <c r="E3048">
        <v>11</v>
      </c>
      <c r="F3048">
        <v>0.18</v>
      </c>
      <c r="G3048">
        <v>3</v>
      </c>
      <c r="H3048">
        <v>0.151</v>
      </c>
      <c r="I3048">
        <v>0.13200000000000001</v>
      </c>
      <c r="J3048" t="s">
        <v>1622</v>
      </c>
      <c r="K3048">
        <v>0.51</v>
      </c>
      <c r="L3048" t="s">
        <v>1624</v>
      </c>
    </row>
    <row r="3049" spans="1:12" x14ac:dyDescent="0.25">
      <c r="A3049" t="s">
        <v>4675</v>
      </c>
      <c r="B3049">
        <v>0.10299999999999999</v>
      </c>
      <c r="C3049">
        <v>35</v>
      </c>
      <c r="D3049">
        <v>0.10199999999999999</v>
      </c>
      <c r="E3049">
        <v>59</v>
      </c>
      <c r="F3049">
        <v>0.124</v>
      </c>
      <c r="G3049">
        <v>8</v>
      </c>
      <c r="H3049">
        <v>9.7000000000000003E-2</v>
      </c>
      <c r="I3049">
        <v>0.1</v>
      </c>
      <c r="J3049" t="s">
        <v>1622</v>
      </c>
      <c r="K3049">
        <v>0.56999999999999995</v>
      </c>
      <c r="L3049" t="s">
        <v>1623</v>
      </c>
    </row>
    <row r="3050" spans="1:12" x14ac:dyDescent="0.25">
      <c r="A3050" t="s">
        <v>4676</v>
      </c>
      <c r="B3050">
        <v>0.109</v>
      </c>
      <c r="C3050">
        <v>33</v>
      </c>
      <c r="D3050">
        <v>0.11700000000000001</v>
      </c>
      <c r="E3050">
        <v>33</v>
      </c>
      <c r="F3050">
        <v>0.191</v>
      </c>
      <c r="G3050">
        <v>31</v>
      </c>
      <c r="H3050">
        <v>0.114</v>
      </c>
      <c r="I3050">
        <v>0.115</v>
      </c>
      <c r="J3050" t="s">
        <v>1622</v>
      </c>
      <c r="K3050">
        <v>0.56999999999999995</v>
      </c>
      <c r="L3050" t="s">
        <v>1623</v>
      </c>
    </row>
    <row r="3051" spans="1:12" x14ac:dyDescent="0.25">
      <c r="A3051" t="s">
        <v>4677</v>
      </c>
      <c r="B3051">
        <v>0.10100000000000001</v>
      </c>
      <c r="C3051">
        <v>43</v>
      </c>
      <c r="D3051">
        <v>0.14199999999999999</v>
      </c>
      <c r="E3051">
        <v>51</v>
      </c>
      <c r="F3051">
        <v>0.25600000000000001</v>
      </c>
      <c r="G3051">
        <v>45</v>
      </c>
      <c r="H3051">
        <v>0.13500000000000001</v>
      </c>
      <c r="I3051">
        <v>0.13900000000000001</v>
      </c>
      <c r="J3051" t="s">
        <v>1622</v>
      </c>
      <c r="K3051">
        <v>0.56999999999999995</v>
      </c>
      <c r="L3051" t="s">
        <v>1623</v>
      </c>
    </row>
    <row r="3052" spans="1:12" x14ac:dyDescent="0.25">
      <c r="A3052" t="s">
        <v>4678</v>
      </c>
      <c r="B3052">
        <v>0.16700000000000001</v>
      </c>
      <c r="C3052">
        <v>28</v>
      </c>
      <c r="D3052">
        <v>0.155</v>
      </c>
      <c r="E3052">
        <v>28</v>
      </c>
      <c r="F3052">
        <v>0.23200000000000001</v>
      </c>
      <c r="G3052">
        <v>27</v>
      </c>
      <c r="H3052">
        <v>0.14499999999999999</v>
      </c>
      <c r="I3052">
        <v>0.151</v>
      </c>
      <c r="J3052" t="s">
        <v>1622</v>
      </c>
      <c r="K3052">
        <v>0.56999999999999995</v>
      </c>
      <c r="L3052" t="s">
        <v>1623</v>
      </c>
    </row>
    <row r="3053" spans="1:12" x14ac:dyDescent="0.25">
      <c r="A3053" t="s">
        <v>4679</v>
      </c>
      <c r="B3053">
        <v>0.114</v>
      </c>
      <c r="C3053">
        <v>17</v>
      </c>
      <c r="D3053">
        <v>0.129</v>
      </c>
      <c r="E3053">
        <v>17</v>
      </c>
      <c r="F3053">
        <v>0.17599999999999999</v>
      </c>
      <c r="G3053">
        <v>11</v>
      </c>
      <c r="H3053">
        <v>0.13800000000000001</v>
      </c>
      <c r="I3053">
        <v>0.13300000000000001</v>
      </c>
      <c r="J3053" t="s">
        <v>1622</v>
      </c>
      <c r="K3053">
        <v>0.56999999999999995</v>
      </c>
      <c r="L3053" t="s">
        <v>1623</v>
      </c>
    </row>
    <row r="3054" spans="1:12" x14ac:dyDescent="0.25">
      <c r="A3054" t="s">
        <v>4680</v>
      </c>
      <c r="B3054">
        <v>0.108</v>
      </c>
      <c r="C3054">
        <v>42</v>
      </c>
      <c r="D3054">
        <v>0.10299999999999999</v>
      </c>
      <c r="E3054">
        <v>65</v>
      </c>
      <c r="F3054">
        <v>0.121</v>
      </c>
      <c r="G3054">
        <v>1</v>
      </c>
      <c r="H3054">
        <v>8.6999999999999994E-2</v>
      </c>
      <c r="I3054">
        <v>9.5000000000000001E-2</v>
      </c>
      <c r="J3054" t="s">
        <v>1622</v>
      </c>
      <c r="K3054">
        <v>0.56999999999999995</v>
      </c>
      <c r="L3054" t="s">
        <v>1623</v>
      </c>
    </row>
    <row r="3055" spans="1:12" x14ac:dyDescent="0.25">
      <c r="A3055" t="s">
        <v>4681</v>
      </c>
      <c r="B3055">
        <v>0.129</v>
      </c>
      <c r="C3055">
        <v>43</v>
      </c>
      <c r="D3055">
        <v>0.11799999999999999</v>
      </c>
      <c r="E3055">
        <v>11</v>
      </c>
      <c r="F3055">
        <v>0.16</v>
      </c>
      <c r="G3055">
        <v>3</v>
      </c>
      <c r="H3055">
        <v>0.14099999999999999</v>
      </c>
      <c r="I3055">
        <v>0.129</v>
      </c>
      <c r="J3055" t="s">
        <v>1622</v>
      </c>
      <c r="K3055">
        <v>0.56999999999999995</v>
      </c>
      <c r="L3055" t="s">
        <v>1623</v>
      </c>
    </row>
    <row r="3056" spans="1:12" x14ac:dyDescent="0.25">
      <c r="A3056" t="s">
        <v>4682</v>
      </c>
      <c r="B3056">
        <v>0.114</v>
      </c>
      <c r="C3056">
        <v>64</v>
      </c>
      <c r="D3056">
        <v>0.14499999999999999</v>
      </c>
      <c r="E3056">
        <v>12</v>
      </c>
      <c r="F3056">
        <v>0.251</v>
      </c>
      <c r="G3056">
        <v>2</v>
      </c>
      <c r="H3056">
        <v>0.21299999999999999</v>
      </c>
      <c r="I3056">
        <v>0.17699999999999999</v>
      </c>
      <c r="J3056" t="s">
        <v>1622</v>
      </c>
      <c r="K3056">
        <v>0.56999999999999995</v>
      </c>
      <c r="L3056" t="s">
        <v>1623</v>
      </c>
    </row>
    <row r="3057" spans="1:12" x14ac:dyDescent="0.25">
      <c r="A3057" t="s">
        <v>4683</v>
      </c>
      <c r="B3057">
        <v>0.109</v>
      </c>
      <c r="C3057">
        <v>33</v>
      </c>
      <c r="D3057">
        <v>0.106</v>
      </c>
      <c r="E3057">
        <v>57</v>
      </c>
      <c r="F3057">
        <v>0.126</v>
      </c>
      <c r="G3057">
        <v>39</v>
      </c>
      <c r="H3057">
        <v>8.7999999999999995E-2</v>
      </c>
      <c r="I3057">
        <v>9.8000000000000004E-2</v>
      </c>
      <c r="J3057" t="s">
        <v>1622</v>
      </c>
      <c r="K3057">
        <v>0.56999999999999995</v>
      </c>
      <c r="L3057" t="s">
        <v>1623</v>
      </c>
    </row>
    <row r="3058" spans="1:12" x14ac:dyDescent="0.25">
      <c r="A3058" t="s">
        <v>4684</v>
      </c>
      <c r="B3058">
        <v>0.127</v>
      </c>
      <c r="C3058">
        <v>29</v>
      </c>
      <c r="D3058">
        <v>0.107</v>
      </c>
      <c r="E3058">
        <v>39</v>
      </c>
      <c r="F3058">
        <v>0.14000000000000001</v>
      </c>
      <c r="G3058">
        <v>34</v>
      </c>
      <c r="H3058">
        <v>0.09</v>
      </c>
      <c r="I3058">
        <v>9.9000000000000005E-2</v>
      </c>
      <c r="J3058" t="s">
        <v>1622</v>
      </c>
      <c r="K3058">
        <v>0.56999999999999995</v>
      </c>
      <c r="L3058" t="s">
        <v>1623</v>
      </c>
    </row>
    <row r="3059" spans="1:12" x14ac:dyDescent="0.25">
      <c r="A3059" t="s">
        <v>4685</v>
      </c>
      <c r="B3059">
        <v>0.129</v>
      </c>
      <c r="C3059">
        <v>24</v>
      </c>
      <c r="D3059">
        <v>0.123</v>
      </c>
      <c r="E3059">
        <v>60</v>
      </c>
      <c r="F3059">
        <v>0.18</v>
      </c>
      <c r="G3059">
        <v>50</v>
      </c>
      <c r="H3059">
        <v>0.11</v>
      </c>
      <c r="I3059">
        <v>0.11700000000000001</v>
      </c>
      <c r="J3059" t="s">
        <v>1622</v>
      </c>
      <c r="K3059">
        <v>0.56999999999999995</v>
      </c>
      <c r="L3059" t="s">
        <v>1623</v>
      </c>
    </row>
    <row r="3060" spans="1:12" x14ac:dyDescent="0.25">
      <c r="A3060" t="s">
        <v>4686</v>
      </c>
      <c r="B3060">
        <v>0.13</v>
      </c>
      <c r="C3060">
        <v>30</v>
      </c>
      <c r="D3060">
        <v>0.121</v>
      </c>
      <c r="E3060">
        <v>30</v>
      </c>
      <c r="F3060">
        <v>0.14699999999999999</v>
      </c>
      <c r="G3060">
        <v>1</v>
      </c>
      <c r="H3060">
        <v>0.11799999999999999</v>
      </c>
      <c r="I3060">
        <v>0.12</v>
      </c>
      <c r="J3060" t="s">
        <v>1622</v>
      </c>
      <c r="K3060">
        <v>0.51</v>
      </c>
      <c r="L3060" t="s">
        <v>1624</v>
      </c>
    </row>
    <row r="3061" spans="1:12" x14ac:dyDescent="0.25">
      <c r="A3061" t="s">
        <v>4687</v>
      </c>
      <c r="B3061">
        <v>0.104</v>
      </c>
      <c r="C3061">
        <v>28</v>
      </c>
      <c r="D3061">
        <v>0.126</v>
      </c>
      <c r="E3061">
        <v>11</v>
      </c>
      <c r="F3061">
        <v>0.20200000000000001</v>
      </c>
      <c r="G3061">
        <v>2</v>
      </c>
      <c r="H3061">
        <v>0.16</v>
      </c>
      <c r="I3061">
        <v>0.14199999999999999</v>
      </c>
      <c r="J3061" t="s">
        <v>1622</v>
      </c>
      <c r="K3061">
        <v>0.56999999999999995</v>
      </c>
      <c r="L3061" t="s">
        <v>1623</v>
      </c>
    </row>
    <row r="3062" spans="1:12" x14ac:dyDescent="0.25">
      <c r="A3062" t="s">
        <v>4688</v>
      </c>
      <c r="B3062">
        <v>0.10299999999999999</v>
      </c>
      <c r="C3062">
        <v>19</v>
      </c>
      <c r="D3062">
        <v>0.113</v>
      </c>
      <c r="E3062">
        <v>31</v>
      </c>
      <c r="F3062">
        <v>0.13700000000000001</v>
      </c>
      <c r="G3062">
        <v>26</v>
      </c>
      <c r="H3062">
        <v>0.112</v>
      </c>
      <c r="I3062">
        <v>0.112</v>
      </c>
      <c r="J3062" t="s">
        <v>1622</v>
      </c>
      <c r="K3062">
        <v>0.56999999999999995</v>
      </c>
      <c r="L3062" t="s">
        <v>1623</v>
      </c>
    </row>
    <row r="3063" spans="1:12" x14ac:dyDescent="0.25">
      <c r="A3063" t="s">
        <v>4689</v>
      </c>
      <c r="B3063">
        <v>0.129</v>
      </c>
      <c r="C3063">
        <v>25</v>
      </c>
      <c r="D3063">
        <v>0.122</v>
      </c>
      <c r="E3063">
        <v>25</v>
      </c>
      <c r="F3063">
        <v>0.14399999999999999</v>
      </c>
      <c r="G3063">
        <v>17</v>
      </c>
      <c r="H3063">
        <v>0.107</v>
      </c>
      <c r="I3063">
        <v>0.115</v>
      </c>
      <c r="J3063" t="s">
        <v>1622</v>
      </c>
      <c r="K3063">
        <v>0.56999999999999995</v>
      </c>
      <c r="L3063" t="s">
        <v>1623</v>
      </c>
    </row>
    <row r="3064" spans="1:12" x14ac:dyDescent="0.25">
      <c r="A3064" t="s">
        <v>4690</v>
      </c>
      <c r="B3064">
        <v>0.112</v>
      </c>
      <c r="C3064">
        <v>26</v>
      </c>
      <c r="D3064">
        <v>0.114</v>
      </c>
      <c r="E3064">
        <v>35</v>
      </c>
      <c r="F3064">
        <v>0.17799999999999999</v>
      </c>
      <c r="G3064">
        <v>23</v>
      </c>
      <c r="H3064">
        <v>0.11700000000000001</v>
      </c>
      <c r="I3064">
        <v>0.11600000000000001</v>
      </c>
      <c r="J3064" t="s">
        <v>1622</v>
      </c>
      <c r="K3064">
        <v>0.56999999999999995</v>
      </c>
      <c r="L3064" t="s">
        <v>1623</v>
      </c>
    </row>
    <row r="3065" spans="1:12" x14ac:dyDescent="0.25">
      <c r="A3065" t="s">
        <v>4691</v>
      </c>
      <c r="B3065">
        <v>0.12</v>
      </c>
      <c r="C3065">
        <v>66</v>
      </c>
      <c r="D3065">
        <v>0.104</v>
      </c>
      <c r="E3065">
        <v>31</v>
      </c>
      <c r="F3065">
        <v>0.14399999999999999</v>
      </c>
      <c r="G3065">
        <v>1</v>
      </c>
      <c r="H3065">
        <v>9.7000000000000003E-2</v>
      </c>
      <c r="I3065">
        <v>0.10100000000000001</v>
      </c>
      <c r="J3065" t="s">
        <v>1622</v>
      </c>
      <c r="K3065">
        <v>0.56999999999999995</v>
      </c>
      <c r="L3065" t="s">
        <v>1623</v>
      </c>
    </row>
    <row r="3066" spans="1:12" x14ac:dyDescent="0.25">
      <c r="A3066" t="s">
        <v>4692</v>
      </c>
      <c r="B3066">
        <v>0.10100000000000001</v>
      </c>
      <c r="C3066">
        <v>49</v>
      </c>
      <c r="D3066">
        <v>0.115</v>
      </c>
      <c r="E3066">
        <v>21</v>
      </c>
      <c r="F3066">
        <v>0.152</v>
      </c>
      <c r="G3066">
        <v>28</v>
      </c>
      <c r="H3066">
        <v>0.124</v>
      </c>
      <c r="I3066">
        <v>0.11899999999999999</v>
      </c>
      <c r="J3066" t="s">
        <v>1622</v>
      </c>
      <c r="K3066">
        <v>0.56999999999999995</v>
      </c>
      <c r="L3066" t="s">
        <v>1623</v>
      </c>
    </row>
    <row r="3067" spans="1:12" x14ac:dyDescent="0.25">
      <c r="A3067" t="s">
        <v>4693</v>
      </c>
      <c r="B3067">
        <v>0.254</v>
      </c>
      <c r="C3067">
        <v>26</v>
      </c>
      <c r="D3067">
        <v>0.36299999999999999</v>
      </c>
      <c r="E3067">
        <v>26</v>
      </c>
      <c r="F3067">
        <v>0.72299999999999998</v>
      </c>
      <c r="G3067">
        <v>12</v>
      </c>
      <c r="H3067">
        <v>0.54800000000000004</v>
      </c>
      <c r="I3067">
        <v>0.45</v>
      </c>
      <c r="J3067" t="s">
        <v>1622</v>
      </c>
      <c r="K3067">
        <v>0.56999999999999995</v>
      </c>
      <c r="L3067" t="s">
        <v>1623</v>
      </c>
    </row>
    <row r="3068" spans="1:12" x14ac:dyDescent="0.25">
      <c r="A3068" t="s">
        <v>4694</v>
      </c>
      <c r="B3068">
        <v>0.112</v>
      </c>
      <c r="C3068">
        <v>23</v>
      </c>
      <c r="D3068">
        <v>0.106</v>
      </c>
      <c r="E3068">
        <v>23</v>
      </c>
      <c r="F3068">
        <v>0.161</v>
      </c>
      <c r="G3068">
        <v>1</v>
      </c>
      <c r="H3068">
        <v>0.10199999999999999</v>
      </c>
      <c r="I3068">
        <v>0.104</v>
      </c>
      <c r="J3068" t="s">
        <v>1622</v>
      </c>
      <c r="K3068">
        <v>0.56999999999999995</v>
      </c>
      <c r="L3068" t="s">
        <v>1623</v>
      </c>
    </row>
    <row r="3069" spans="1:12" x14ac:dyDescent="0.25">
      <c r="A3069" t="s">
        <v>4695</v>
      </c>
      <c r="B3069">
        <v>0.18</v>
      </c>
      <c r="C3069">
        <v>31</v>
      </c>
      <c r="D3069">
        <v>0.14899999999999999</v>
      </c>
      <c r="E3069">
        <v>31</v>
      </c>
      <c r="F3069">
        <v>0.317</v>
      </c>
      <c r="G3069">
        <v>1</v>
      </c>
      <c r="H3069">
        <v>0.16300000000000001</v>
      </c>
      <c r="I3069">
        <v>0.156</v>
      </c>
      <c r="J3069" t="s">
        <v>1622</v>
      </c>
      <c r="K3069">
        <v>0.56999999999999995</v>
      </c>
      <c r="L3069" t="s">
        <v>1623</v>
      </c>
    </row>
    <row r="3070" spans="1:12" x14ac:dyDescent="0.25">
      <c r="A3070" t="s">
        <v>4696</v>
      </c>
      <c r="B3070">
        <v>0.17</v>
      </c>
      <c r="C3070">
        <v>49</v>
      </c>
      <c r="D3070">
        <v>0.14399999999999999</v>
      </c>
      <c r="E3070">
        <v>49</v>
      </c>
      <c r="F3070">
        <v>0.14699999999999999</v>
      </c>
      <c r="G3070">
        <v>41</v>
      </c>
      <c r="H3070">
        <v>0.121</v>
      </c>
      <c r="I3070">
        <v>0.13300000000000001</v>
      </c>
      <c r="J3070" t="s">
        <v>1622</v>
      </c>
      <c r="K3070">
        <v>0.56999999999999995</v>
      </c>
      <c r="L3070" t="s">
        <v>1623</v>
      </c>
    </row>
    <row r="3071" spans="1:12" x14ac:dyDescent="0.25">
      <c r="A3071" t="s">
        <v>4697</v>
      </c>
      <c r="B3071">
        <v>0.10100000000000001</v>
      </c>
      <c r="C3071">
        <v>52</v>
      </c>
      <c r="D3071">
        <v>0.14099999999999999</v>
      </c>
      <c r="E3071">
        <v>11</v>
      </c>
      <c r="F3071">
        <v>0.307</v>
      </c>
      <c r="G3071">
        <v>2</v>
      </c>
      <c r="H3071">
        <v>0.19500000000000001</v>
      </c>
      <c r="I3071">
        <v>0.16700000000000001</v>
      </c>
      <c r="J3071" t="s">
        <v>1622</v>
      </c>
      <c r="K3071">
        <v>0.56999999999999995</v>
      </c>
      <c r="L3071" t="s">
        <v>1623</v>
      </c>
    </row>
    <row r="3072" spans="1:12" x14ac:dyDescent="0.25">
      <c r="A3072" t="s">
        <v>4698</v>
      </c>
      <c r="B3072">
        <v>0.108</v>
      </c>
      <c r="C3072">
        <v>37</v>
      </c>
      <c r="D3072">
        <v>0.112</v>
      </c>
      <c r="E3072">
        <v>12</v>
      </c>
      <c r="F3072">
        <v>0.154</v>
      </c>
      <c r="G3072">
        <v>5</v>
      </c>
      <c r="H3072">
        <v>0.128</v>
      </c>
      <c r="I3072">
        <v>0.12</v>
      </c>
      <c r="J3072" t="s">
        <v>1622</v>
      </c>
      <c r="K3072">
        <v>0.56999999999999995</v>
      </c>
      <c r="L3072" t="s">
        <v>1623</v>
      </c>
    </row>
    <row r="3073" spans="1:12" x14ac:dyDescent="0.25">
      <c r="A3073" t="s">
        <v>4699</v>
      </c>
      <c r="B3073">
        <v>0.10199999999999999</v>
      </c>
      <c r="C3073">
        <v>22</v>
      </c>
      <c r="D3073">
        <v>0.11600000000000001</v>
      </c>
      <c r="E3073">
        <v>11</v>
      </c>
      <c r="F3073">
        <v>0.193</v>
      </c>
      <c r="G3073">
        <v>2</v>
      </c>
      <c r="H3073">
        <v>0.13200000000000001</v>
      </c>
      <c r="I3073">
        <v>0.123</v>
      </c>
      <c r="J3073" t="s">
        <v>1622</v>
      </c>
      <c r="K3073">
        <v>0.56999999999999995</v>
      </c>
      <c r="L3073" t="s">
        <v>1623</v>
      </c>
    </row>
    <row r="3074" spans="1:12" x14ac:dyDescent="0.25">
      <c r="A3074" t="s">
        <v>4700</v>
      </c>
      <c r="B3074">
        <v>0.19900000000000001</v>
      </c>
      <c r="C3074">
        <v>41</v>
      </c>
      <c r="D3074">
        <v>0.16600000000000001</v>
      </c>
      <c r="E3074">
        <v>41</v>
      </c>
      <c r="F3074">
        <v>0.33400000000000002</v>
      </c>
      <c r="G3074">
        <v>6</v>
      </c>
      <c r="H3074">
        <v>0.182</v>
      </c>
      <c r="I3074">
        <v>0.17299999999999999</v>
      </c>
      <c r="J3074" t="s">
        <v>1622</v>
      </c>
      <c r="K3074">
        <v>0.56999999999999995</v>
      </c>
      <c r="L3074" t="s">
        <v>1623</v>
      </c>
    </row>
    <row r="3075" spans="1:12" x14ac:dyDescent="0.25">
      <c r="A3075" t="s">
        <v>4701</v>
      </c>
      <c r="B3075">
        <v>0.114</v>
      </c>
      <c r="C3075">
        <v>31</v>
      </c>
      <c r="D3075">
        <v>0.111</v>
      </c>
      <c r="E3075">
        <v>65</v>
      </c>
      <c r="F3075">
        <v>0.16300000000000001</v>
      </c>
      <c r="G3075">
        <v>1</v>
      </c>
      <c r="H3075">
        <v>9.9000000000000005E-2</v>
      </c>
      <c r="I3075">
        <v>0.107</v>
      </c>
      <c r="J3075" t="s">
        <v>1622</v>
      </c>
      <c r="K3075">
        <v>0.51</v>
      </c>
      <c r="L3075" t="s">
        <v>1624</v>
      </c>
    </row>
    <row r="3076" spans="1:12" x14ac:dyDescent="0.25">
      <c r="A3076" t="s">
        <v>4702</v>
      </c>
      <c r="B3076">
        <v>0.115</v>
      </c>
      <c r="C3076">
        <v>38</v>
      </c>
      <c r="D3076">
        <v>0.129</v>
      </c>
      <c r="E3076">
        <v>13</v>
      </c>
      <c r="F3076">
        <v>0.2</v>
      </c>
      <c r="G3076">
        <v>10</v>
      </c>
      <c r="H3076">
        <v>0.16700000000000001</v>
      </c>
      <c r="I3076">
        <v>0.14599999999999999</v>
      </c>
      <c r="J3076" t="s">
        <v>1622</v>
      </c>
      <c r="K3076">
        <v>0.56999999999999995</v>
      </c>
      <c r="L3076" t="s">
        <v>1623</v>
      </c>
    </row>
    <row r="3077" spans="1:12" x14ac:dyDescent="0.25">
      <c r="A3077" t="s">
        <v>4703</v>
      </c>
      <c r="B3077">
        <v>0.20499999999999999</v>
      </c>
      <c r="C3077">
        <v>20</v>
      </c>
      <c r="D3077">
        <v>0.184</v>
      </c>
      <c r="E3077">
        <v>20</v>
      </c>
      <c r="F3077">
        <v>0.27500000000000002</v>
      </c>
      <c r="G3077">
        <v>1</v>
      </c>
      <c r="H3077">
        <v>0.19</v>
      </c>
      <c r="I3077">
        <v>0.187</v>
      </c>
      <c r="J3077" t="s">
        <v>1622</v>
      </c>
      <c r="K3077">
        <v>0.56999999999999995</v>
      </c>
      <c r="L3077" t="s">
        <v>1623</v>
      </c>
    </row>
    <row r="3078" spans="1:12" x14ac:dyDescent="0.25">
      <c r="A3078" t="s">
        <v>4704</v>
      </c>
      <c r="B3078">
        <v>0.113</v>
      </c>
      <c r="C3078">
        <v>28</v>
      </c>
      <c r="D3078">
        <v>0.108</v>
      </c>
      <c r="E3078">
        <v>28</v>
      </c>
      <c r="F3078">
        <v>0.13300000000000001</v>
      </c>
      <c r="G3078">
        <v>50</v>
      </c>
      <c r="H3078">
        <v>9.8000000000000004E-2</v>
      </c>
      <c r="I3078">
        <v>0.10299999999999999</v>
      </c>
      <c r="J3078" t="s">
        <v>1622</v>
      </c>
      <c r="K3078">
        <v>0.56999999999999995</v>
      </c>
      <c r="L3078" t="s">
        <v>1623</v>
      </c>
    </row>
    <row r="3079" spans="1:12" x14ac:dyDescent="0.25">
      <c r="A3079" t="s">
        <v>4705</v>
      </c>
      <c r="B3079">
        <v>0.11799999999999999</v>
      </c>
      <c r="C3079">
        <v>44</v>
      </c>
      <c r="D3079">
        <v>0.11600000000000001</v>
      </c>
      <c r="E3079">
        <v>11</v>
      </c>
      <c r="F3079">
        <v>0.185</v>
      </c>
      <c r="G3079">
        <v>1</v>
      </c>
      <c r="H3079">
        <v>0.129</v>
      </c>
      <c r="I3079">
        <v>0.122</v>
      </c>
      <c r="J3079" t="s">
        <v>1622</v>
      </c>
      <c r="K3079">
        <v>0.56999999999999995</v>
      </c>
      <c r="L3079" t="s">
        <v>1623</v>
      </c>
    </row>
    <row r="3080" spans="1:12" x14ac:dyDescent="0.25">
      <c r="A3080" t="s">
        <v>4706</v>
      </c>
      <c r="B3080">
        <v>0.111</v>
      </c>
      <c r="C3080">
        <v>6</v>
      </c>
      <c r="D3080">
        <v>0.126</v>
      </c>
      <c r="E3080">
        <v>18</v>
      </c>
      <c r="F3080">
        <v>0.17899999999999999</v>
      </c>
      <c r="G3080">
        <v>7</v>
      </c>
      <c r="H3080">
        <v>0.14899999999999999</v>
      </c>
      <c r="I3080">
        <v>0.13700000000000001</v>
      </c>
      <c r="J3080" t="s">
        <v>1622</v>
      </c>
      <c r="K3080">
        <v>0.56999999999999995</v>
      </c>
      <c r="L3080" t="s">
        <v>1623</v>
      </c>
    </row>
    <row r="3081" spans="1:12" x14ac:dyDescent="0.25">
      <c r="A3081" t="s">
        <v>4707</v>
      </c>
      <c r="B3081">
        <v>0.111</v>
      </c>
      <c r="C3081">
        <v>45</v>
      </c>
      <c r="D3081">
        <v>0.126</v>
      </c>
      <c r="E3081">
        <v>53</v>
      </c>
      <c r="F3081">
        <v>0.183</v>
      </c>
      <c r="G3081">
        <v>50</v>
      </c>
      <c r="H3081">
        <v>0.113</v>
      </c>
      <c r="I3081">
        <v>0.12</v>
      </c>
      <c r="J3081" t="s">
        <v>1622</v>
      </c>
      <c r="K3081">
        <v>0.56999999999999995</v>
      </c>
      <c r="L3081" t="s">
        <v>1623</v>
      </c>
    </row>
    <row r="3082" spans="1:12" x14ac:dyDescent="0.25">
      <c r="A3082" t="s">
        <v>4708</v>
      </c>
      <c r="B3082">
        <v>0.10199999999999999</v>
      </c>
      <c r="C3082">
        <v>51</v>
      </c>
      <c r="D3082">
        <v>0.106</v>
      </c>
      <c r="E3082">
        <v>29</v>
      </c>
      <c r="F3082">
        <v>0.123</v>
      </c>
      <c r="G3082">
        <v>19</v>
      </c>
      <c r="H3082">
        <v>0.104</v>
      </c>
      <c r="I3082">
        <v>0.105</v>
      </c>
      <c r="J3082" t="s">
        <v>1622</v>
      </c>
      <c r="K3082">
        <v>0.56999999999999995</v>
      </c>
      <c r="L3082" t="s">
        <v>1623</v>
      </c>
    </row>
    <row r="3083" spans="1:12" x14ac:dyDescent="0.25">
      <c r="A3083" t="s">
        <v>4709</v>
      </c>
      <c r="B3083">
        <v>0.1</v>
      </c>
      <c r="C3083">
        <v>20</v>
      </c>
      <c r="D3083">
        <v>9.5000000000000001E-2</v>
      </c>
      <c r="E3083">
        <v>11</v>
      </c>
      <c r="F3083">
        <v>0.113</v>
      </c>
      <c r="G3083">
        <v>1</v>
      </c>
      <c r="H3083">
        <v>9.0999999999999998E-2</v>
      </c>
      <c r="I3083">
        <v>9.2999999999999999E-2</v>
      </c>
      <c r="J3083" t="s">
        <v>1622</v>
      </c>
      <c r="K3083">
        <v>0.56999999999999995</v>
      </c>
      <c r="L3083" t="s">
        <v>1623</v>
      </c>
    </row>
    <row r="3084" spans="1:12" x14ac:dyDescent="0.25">
      <c r="A3084" t="s">
        <v>4710</v>
      </c>
      <c r="B3084">
        <v>0.48499999999999999</v>
      </c>
      <c r="C3084">
        <v>20</v>
      </c>
      <c r="D3084">
        <v>0.68400000000000005</v>
      </c>
      <c r="E3084">
        <v>20</v>
      </c>
      <c r="F3084">
        <v>0.98099999999999998</v>
      </c>
      <c r="G3084">
        <v>16</v>
      </c>
      <c r="H3084">
        <v>0.94199999999999995</v>
      </c>
      <c r="I3084">
        <v>0.80500000000000005</v>
      </c>
      <c r="J3084" t="s">
        <v>1625</v>
      </c>
      <c r="K3084">
        <v>0.56999999999999995</v>
      </c>
      <c r="L3084" t="s">
        <v>1623</v>
      </c>
    </row>
    <row r="3085" spans="1:12" x14ac:dyDescent="0.25">
      <c r="A3085" t="s">
        <v>4711</v>
      </c>
      <c r="B3085">
        <v>0.63500000000000001</v>
      </c>
      <c r="C3085">
        <v>24</v>
      </c>
      <c r="D3085">
        <v>0.72399999999999998</v>
      </c>
      <c r="E3085">
        <v>24</v>
      </c>
      <c r="F3085">
        <v>0.93500000000000005</v>
      </c>
      <c r="G3085">
        <v>17</v>
      </c>
      <c r="H3085">
        <v>0.84099999999999997</v>
      </c>
      <c r="I3085">
        <v>0.77900000000000003</v>
      </c>
      <c r="J3085" t="s">
        <v>1625</v>
      </c>
      <c r="K3085">
        <v>0.56999999999999995</v>
      </c>
      <c r="L3085" t="s">
        <v>1623</v>
      </c>
    </row>
    <row r="3086" spans="1:12" x14ac:dyDescent="0.25">
      <c r="A3086" t="s">
        <v>4712</v>
      </c>
      <c r="B3086">
        <v>0.248</v>
      </c>
      <c r="C3086">
        <v>50</v>
      </c>
      <c r="D3086">
        <v>0.156</v>
      </c>
      <c r="E3086">
        <v>50</v>
      </c>
      <c r="F3086">
        <v>0.154</v>
      </c>
      <c r="G3086">
        <v>11</v>
      </c>
      <c r="H3086">
        <v>0.10199999999999999</v>
      </c>
      <c r="I3086">
        <v>0.13100000000000001</v>
      </c>
      <c r="J3086" t="s">
        <v>1622</v>
      </c>
      <c r="K3086">
        <v>0.56999999999999995</v>
      </c>
      <c r="L3086" t="s">
        <v>1623</v>
      </c>
    </row>
    <row r="3087" spans="1:12" x14ac:dyDescent="0.25">
      <c r="A3087" t="s">
        <v>4713</v>
      </c>
      <c r="B3087">
        <v>0.10100000000000001</v>
      </c>
      <c r="C3087">
        <v>43</v>
      </c>
      <c r="D3087">
        <v>0.12</v>
      </c>
      <c r="E3087">
        <v>11</v>
      </c>
      <c r="F3087">
        <v>0.17599999999999999</v>
      </c>
      <c r="G3087">
        <v>1</v>
      </c>
      <c r="H3087">
        <v>0.14000000000000001</v>
      </c>
      <c r="I3087">
        <v>0.129</v>
      </c>
      <c r="J3087" t="s">
        <v>1622</v>
      </c>
      <c r="K3087">
        <v>0.56999999999999995</v>
      </c>
      <c r="L3087" t="s">
        <v>1623</v>
      </c>
    </row>
    <row r="3088" spans="1:12" x14ac:dyDescent="0.25">
      <c r="A3088" t="s">
        <v>4714</v>
      </c>
      <c r="B3088">
        <v>0.104</v>
      </c>
      <c r="C3088">
        <v>35</v>
      </c>
      <c r="D3088">
        <v>0.13200000000000001</v>
      </c>
      <c r="E3088">
        <v>11</v>
      </c>
      <c r="F3088">
        <v>0.248</v>
      </c>
      <c r="G3088">
        <v>2</v>
      </c>
      <c r="H3088">
        <v>0.17199999999999999</v>
      </c>
      <c r="I3088">
        <v>0.151</v>
      </c>
      <c r="J3088" t="s">
        <v>1622</v>
      </c>
      <c r="K3088">
        <v>0.56999999999999995</v>
      </c>
      <c r="L3088" t="s">
        <v>1623</v>
      </c>
    </row>
    <row r="3089" spans="1:12" x14ac:dyDescent="0.25">
      <c r="A3089" t="s">
        <v>4715</v>
      </c>
      <c r="B3089">
        <v>0.15</v>
      </c>
      <c r="C3089">
        <v>38</v>
      </c>
      <c r="D3089">
        <v>0.13700000000000001</v>
      </c>
      <c r="E3089">
        <v>15</v>
      </c>
      <c r="F3089">
        <v>0.217</v>
      </c>
      <c r="G3089">
        <v>11</v>
      </c>
      <c r="H3089">
        <v>0.182</v>
      </c>
      <c r="I3089">
        <v>0.158</v>
      </c>
      <c r="J3089" t="s">
        <v>1622</v>
      </c>
      <c r="K3089">
        <v>0.56999999999999995</v>
      </c>
      <c r="L3089" t="s">
        <v>1623</v>
      </c>
    </row>
    <row r="3090" spans="1:12" x14ac:dyDescent="0.25">
      <c r="A3090" t="s">
        <v>4716</v>
      </c>
      <c r="B3090">
        <v>0.106</v>
      </c>
      <c r="C3090">
        <v>37</v>
      </c>
      <c r="D3090">
        <v>0.11600000000000001</v>
      </c>
      <c r="E3090">
        <v>48</v>
      </c>
      <c r="F3090">
        <v>0.182</v>
      </c>
      <c r="G3090">
        <v>46</v>
      </c>
      <c r="H3090">
        <v>0.121</v>
      </c>
      <c r="I3090">
        <v>0.11799999999999999</v>
      </c>
      <c r="J3090" t="s">
        <v>1622</v>
      </c>
      <c r="K3090">
        <v>0.56999999999999995</v>
      </c>
      <c r="L3090" t="s">
        <v>1623</v>
      </c>
    </row>
    <row r="3091" spans="1:12" x14ac:dyDescent="0.25">
      <c r="A3091" t="s">
        <v>4717</v>
      </c>
      <c r="B3091">
        <v>0.11</v>
      </c>
      <c r="C3091">
        <v>17</v>
      </c>
      <c r="D3091">
        <v>0.104</v>
      </c>
      <c r="E3091">
        <v>56</v>
      </c>
      <c r="F3091">
        <v>0.13600000000000001</v>
      </c>
      <c r="G3091">
        <v>12</v>
      </c>
      <c r="H3091">
        <v>9.6000000000000002E-2</v>
      </c>
      <c r="I3091">
        <v>0.1</v>
      </c>
      <c r="J3091" t="s">
        <v>1622</v>
      </c>
      <c r="K3091">
        <v>0.56999999999999995</v>
      </c>
      <c r="L3091" t="s">
        <v>1623</v>
      </c>
    </row>
    <row r="3092" spans="1:12" x14ac:dyDescent="0.25">
      <c r="A3092" t="s">
        <v>4718</v>
      </c>
      <c r="B3092">
        <v>0.315</v>
      </c>
      <c r="C3092">
        <v>22</v>
      </c>
      <c r="D3092">
        <v>0.46</v>
      </c>
      <c r="E3092">
        <v>22</v>
      </c>
      <c r="F3092">
        <v>0.86599999999999999</v>
      </c>
      <c r="G3092">
        <v>1</v>
      </c>
      <c r="H3092">
        <v>0.69399999999999995</v>
      </c>
      <c r="I3092">
        <v>0.56999999999999995</v>
      </c>
      <c r="J3092" t="s">
        <v>1622</v>
      </c>
      <c r="K3092">
        <v>0.56999999999999995</v>
      </c>
      <c r="L3092" t="s">
        <v>1623</v>
      </c>
    </row>
    <row r="3093" spans="1:12" x14ac:dyDescent="0.25">
      <c r="A3093" t="s">
        <v>4719</v>
      </c>
      <c r="B3093">
        <v>0.105</v>
      </c>
      <c r="C3093">
        <v>27</v>
      </c>
      <c r="D3093">
        <v>0.11899999999999999</v>
      </c>
      <c r="E3093">
        <v>31</v>
      </c>
      <c r="F3093">
        <v>0.21199999999999999</v>
      </c>
      <c r="G3093">
        <v>25</v>
      </c>
      <c r="H3093">
        <v>9.9000000000000005E-2</v>
      </c>
      <c r="I3093">
        <v>0.109</v>
      </c>
      <c r="J3093" t="s">
        <v>1622</v>
      </c>
      <c r="K3093">
        <v>0.56999999999999995</v>
      </c>
      <c r="L3093" t="s">
        <v>1623</v>
      </c>
    </row>
    <row r="3094" spans="1:12" x14ac:dyDescent="0.25">
      <c r="A3094" t="s">
        <v>4720</v>
      </c>
      <c r="B3094">
        <v>0.104</v>
      </c>
      <c r="C3094">
        <v>65</v>
      </c>
      <c r="D3094">
        <v>0.109</v>
      </c>
      <c r="E3094">
        <v>11</v>
      </c>
      <c r="F3094">
        <v>0.16300000000000001</v>
      </c>
      <c r="G3094">
        <v>1</v>
      </c>
      <c r="H3094">
        <v>0.11700000000000001</v>
      </c>
      <c r="I3094">
        <v>0.113</v>
      </c>
      <c r="J3094" t="s">
        <v>1622</v>
      </c>
      <c r="K3094">
        <v>0.56999999999999995</v>
      </c>
      <c r="L3094" t="s">
        <v>1623</v>
      </c>
    </row>
    <row r="3095" spans="1:12" x14ac:dyDescent="0.25">
      <c r="A3095" t="s">
        <v>4721</v>
      </c>
      <c r="B3095">
        <v>0.122</v>
      </c>
      <c r="C3095">
        <v>25</v>
      </c>
      <c r="D3095">
        <v>0.114</v>
      </c>
      <c r="E3095">
        <v>25</v>
      </c>
      <c r="F3095">
        <v>0.17100000000000001</v>
      </c>
      <c r="G3095">
        <v>1</v>
      </c>
      <c r="H3095">
        <v>0.11</v>
      </c>
      <c r="I3095">
        <v>0.112</v>
      </c>
      <c r="J3095" t="s">
        <v>1622</v>
      </c>
      <c r="K3095">
        <v>0.56999999999999995</v>
      </c>
      <c r="L3095" t="s">
        <v>1623</v>
      </c>
    </row>
    <row r="3096" spans="1:12" x14ac:dyDescent="0.25">
      <c r="A3096" t="s">
        <v>4722</v>
      </c>
      <c r="B3096">
        <v>0.112</v>
      </c>
      <c r="C3096">
        <v>48</v>
      </c>
      <c r="D3096">
        <v>0.128</v>
      </c>
      <c r="E3096">
        <v>48</v>
      </c>
      <c r="F3096">
        <v>0.254</v>
      </c>
      <c r="G3096">
        <v>46</v>
      </c>
      <c r="H3096">
        <v>0.1</v>
      </c>
      <c r="I3096">
        <v>0.115</v>
      </c>
      <c r="J3096" t="s">
        <v>1622</v>
      </c>
      <c r="K3096">
        <v>0.56999999999999995</v>
      </c>
      <c r="L3096" t="s">
        <v>1623</v>
      </c>
    </row>
    <row r="3097" spans="1:12" x14ac:dyDescent="0.25">
      <c r="A3097" t="s">
        <v>4723</v>
      </c>
      <c r="B3097">
        <v>0.153</v>
      </c>
      <c r="C3097">
        <v>42</v>
      </c>
      <c r="D3097">
        <v>0.14599999999999999</v>
      </c>
      <c r="E3097">
        <v>42</v>
      </c>
      <c r="F3097">
        <v>0.20799999999999999</v>
      </c>
      <c r="G3097">
        <v>37</v>
      </c>
      <c r="H3097">
        <v>0.109</v>
      </c>
      <c r="I3097">
        <v>0.128</v>
      </c>
      <c r="J3097" t="s">
        <v>1622</v>
      </c>
      <c r="K3097">
        <v>0.56999999999999995</v>
      </c>
      <c r="L3097" t="s">
        <v>1623</v>
      </c>
    </row>
    <row r="3098" spans="1:12" x14ac:dyDescent="0.25">
      <c r="A3098" t="s">
        <v>4724</v>
      </c>
      <c r="B3098">
        <v>0.11799999999999999</v>
      </c>
      <c r="C3098">
        <v>44</v>
      </c>
      <c r="D3098">
        <v>0.112</v>
      </c>
      <c r="E3098">
        <v>44</v>
      </c>
      <c r="F3098">
        <v>0.151</v>
      </c>
      <c r="G3098">
        <v>40</v>
      </c>
      <c r="H3098">
        <v>0.1</v>
      </c>
      <c r="I3098">
        <v>0.106</v>
      </c>
      <c r="J3098" t="s">
        <v>1622</v>
      </c>
      <c r="K3098">
        <v>0.56999999999999995</v>
      </c>
      <c r="L3098" t="s">
        <v>1623</v>
      </c>
    </row>
    <row r="3099" spans="1:12" x14ac:dyDescent="0.25">
      <c r="A3099" t="s">
        <v>4725</v>
      </c>
      <c r="B3099">
        <v>0.114</v>
      </c>
      <c r="C3099">
        <v>37</v>
      </c>
      <c r="D3099">
        <v>0.112</v>
      </c>
      <c r="E3099">
        <v>37</v>
      </c>
      <c r="F3099">
        <v>0.16700000000000001</v>
      </c>
      <c r="G3099">
        <v>35</v>
      </c>
      <c r="H3099">
        <v>0.107</v>
      </c>
      <c r="I3099">
        <v>0.11</v>
      </c>
      <c r="J3099" t="s">
        <v>1622</v>
      </c>
      <c r="K3099">
        <v>0.56999999999999995</v>
      </c>
      <c r="L3099" t="s">
        <v>1623</v>
      </c>
    </row>
    <row r="3100" spans="1:12" x14ac:dyDescent="0.25">
      <c r="A3100" t="s">
        <v>4726</v>
      </c>
      <c r="B3100">
        <v>0.191</v>
      </c>
      <c r="C3100">
        <v>27</v>
      </c>
      <c r="D3100">
        <v>0.19900000000000001</v>
      </c>
      <c r="E3100">
        <v>11</v>
      </c>
      <c r="F3100">
        <v>0.52500000000000002</v>
      </c>
      <c r="G3100">
        <v>3</v>
      </c>
      <c r="H3100">
        <v>0.40300000000000002</v>
      </c>
      <c r="I3100">
        <v>0.29499999999999998</v>
      </c>
      <c r="J3100" t="s">
        <v>1622</v>
      </c>
      <c r="K3100">
        <v>0.56999999999999995</v>
      </c>
      <c r="L3100" t="s">
        <v>1623</v>
      </c>
    </row>
    <row r="3101" spans="1:12" x14ac:dyDescent="0.25">
      <c r="A3101" t="s">
        <v>4727</v>
      </c>
      <c r="B3101">
        <v>0.20399999999999999</v>
      </c>
      <c r="C3101">
        <v>23</v>
      </c>
      <c r="D3101">
        <v>0.14399999999999999</v>
      </c>
      <c r="E3101">
        <v>23</v>
      </c>
      <c r="F3101">
        <v>0.16400000000000001</v>
      </c>
      <c r="G3101">
        <v>21</v>
      </c>
      <c r="H3101">
        <v>9.4E-2</v>
      </c>
      <c r="I3101">
        <v>0.121</v>
      </c>
      <c r="J3101" t="s">
        <v>1622</v>
      </c>
      <c r="K3101">
        <v>0.56999999999999995</v>
      </c>
      <c r="L3101" t="s">
        <v>1623</v>
      </c>
    </row>
    <row r="3102" spans="1:12" x14ac:dyDescent="0.25">
      <c r="A3102" t="s">
        <v>4728</v>
      </c>
      <c r="B3102">
        <v>0.27600000000000002</v>
      </c>
      <c r="C3102">
        <v>43</v>
      </c>
      <c r="D3102">
        <v>0.159</v>
      </c>
      <c r="E3102">
        <v>43</v>
      </c>
      <c r="F3102">
        <v>0.11700000000000001</v>
      </c>
      <c r="G3102">
        <v>42</v>
      </c>
      <c r="H3102">
        <v>8.1000000000000003E-2</v>
      </c>
      <c r="I3102">
        <v>0.123</v>
      </c>
      <c r="J3102" t="s">
        <v>1622</v>
      </c>
      <c r="K3102">
        <v>0.56999999999999995</v>
      </c>
      <c r="L3102" t="s">
        <v>1623</v>
      </c>
    </row>
    <row r="3103" spans="1:12" x14ac:dyDescent="0.25">
      <c r="A3103" t="s">
        <v>4729</v>
      </c>
      <c r="B3103">
        <v>0.1</v>
      </c>
      <c r="C3103">
        <v>42</v>
      </c>
      <c r="D3103">
        <v>0.106</v>
      </c>
      <c r="E3103">
        <v>47</v>
      </c>
      <c r="F3103">
        <v>0.129</v>
      </c>
      <c r="G3103">
        <v>46</v>
      </c>
      <c r="H3103">
        <v>9.8000000000000004E-2</v>
      </c>
      <c r="I3103">
        <v>0.10299999999999999</v>
      </c>
      <c r="J3103" t="s">
        <v>1622</v>
      </c>
      <c r="K3103">
        <v>0.51</v>
      </c>
      <c r="L3103" t="s">
        <v>1624</v>
      </c>
    </row>
    <row r="3104" spans="1:12" x14ac:dyDescent="0.25">
      <c r="A3104" t="s">
        <v>4730</v>
      </c>
      <c r="B3104">
        <v>0.26400000000000001</v>
      </c>
      <c r="C3104">
        <v>40</v>
      </c>
      <c r="D3104">
        <v>0.14199999999999999</v>
      </c>
      <c r="E3104">
        <v>40</v>
      </c>
      <c r="F3104">
        <v>0.13600000000000001</v>
      </c>
      <c r="G3104">
        <v>6</v>
      </c>
      <c r="H3104">
        <v>7.8E-2</v>
      </c>
      <c r="I3104">
        <v>0.11899999999999999</v>
      </c>
      <c r="J3104" t="s">
        <v>1622</v>
      </c>
      <c r="K3104">
        <v>0.51</v>
      </c>
      <c r="L3104" t="s">
        <v>1624</v>
      </c>
    </row>
    <row r="3105" spans="1:16" x14ac:dyDescent="0.25">
      <c r="A3105" t="s">
        <v>4731</v>
      </c>
      <c r="B3105">
        <v>0.14199999999999999</v>
      </c>
      <c r="C3105">
        <v>53</v>
      </c>
      <c r="D3105">
        <v>0.14000000000000001</v>
      </c>
      <c r="E3105">
        <v>53</v>
      </c>
      <c r="F3105">
        <v>0.16700000000000001</v>
      </c>
      <c r="G3105">
        <v>45</v>
      </c>
      <c r="H3105">
        <v>0.11600000000000001</v>
      </c>
      <c r="I3105">
        <v>0.129</v>
      </c>
      <c r="J3105" t="s">
        <v>1622</v>
      </c>
      <c r="K3105">
        <v>0.56999999999999995</v>
      </c>
      <c r="L3105" t="s">
        <v>1623</v>
      </c>
    </row>
    <row r="3106" spans="1:16" x14ac:dyDescent="0.25">
      <c r="A3106" t="s">
        <v>4732</v>
      </c>
      <c r="B3106">
        <v>0.105</v>
      </c>
      <c r="C3106">
        <v>38</v>
      </c>
      <c r="D3106">
        <v>0.10299999999999999</v>
      </c>
      <c r="E3106">
        <v>21</v>
      </c>
      <c r="F3106">
        <v>0.128</v>
      </c>
      <c r="G3106">
        <v>11</v>
      </c>
      <c r="H3106">
        <v>9.8000000000000004E-2</v>
      </c>
      <c r="I3106">
        <v>0.10100000000000001</v>
      </c>
      <c r="J3106" t="s">
        <v>1622</v>
      </c>
      <c r="K3106">
        <v>0.56999999999999995</v>
      </c>
      <c r="L3106" t="s">
        <v>1623</v>
      </c>
    </row>
    <row r="3107" spans="1:16" x14ac:dyDescent="0.25">
      <c r="A3107" t="s">
        <v>4733</v>
      </c>
      <c r="B3107">
        <v>0.10100000000000001</v>
      </c>
      <c r="C3107">
        <v>25</v>
      </c>
      <c r="D3107">
        <v>0.13400000000000001</v>
      </c>
      <c r="E3107">
        <v>18</v>
      </c>
      <c r="F3107">
        <v>0.24299999999999999</v>
      </c>
      <c r="G3107">
        <v>16</v>
      </c>
      <c r="H3107">
        <v>0.17100000000000001</v>
      </c>
      <c r="I3107">
        <v>0.152</v>
      </c>
      <c r="J3107" t="s">
        <v>1622</v>
      </c>
      <c r="K3107">
        <v>0.56999999999999995</v>
      </c>
      <c r="L3107" t="s">
        <v>1623</v>
      </c>
    </row>
    <row r="3108" spans="1:16" x14ac:dyDescent="0.25">
      <c r="A3108" t="s">
        <v>4734</v>
      </c>
      <c r="B3108">
        <v>0.122</v>
      </c>
      <c r="C3108">
        <v>43</v>
      </c>
      <c r="D3108">
        <v>0.155</v>
      </c>
      <c r="E3108">
        <v>43</v>
      </c>
      <c r="F3108">
        <v>0.25600000000000001</v>
      </c>
      <c r="G3108">
        <v>33</v>
      </c>
      <c r="H3108">
        <v>0.16300000000000001</v>
      </c>
      <c r="I3108">
        <v>0.159</v>
      </c>
      <c r="J3108" t="s">
        <v>1622</v>
      </c>
      <c r="K3108">
        <v>0.56999999999999995</v>
      </c>
      <c r="L3108" t="s">
        <v>1623</v>
      </c>
    </row>
    <row r="3109" spans="1:16" x14ac:dyDescent="0.25">
      <c r="A3109" t="s">
        <v>4735</v>
      </c>
      <c r="B3109">
        <v>0.10299999999999999</v>
      </c>
      <c r="C3109">
        <v>51</v>
      </c>
      <c r="D3109">
        <v>0.106</v>
      </c>
      <c r="E3109">
        <v>20</v>
      </c>
      <c r="F3109">
        <v>0.13600000000000001</v>
      </c>
      <c r="G3109">
        <v>9</v>
      </c>
      <c r="H3109">
        <v>0.108</v>
      </c>
      <c r="I3109">
        <v>0.107</v>
      </c>
      <c r="J3109" t="s">
        <v>1622</v>
      </c>
      <c r="K3109">
        <v>0.56999999999999995</v>
      </c>
      <c r="L3109" t="s">
        <v>1623</v>
      </c>
    </row>
    <row r="3110" spans="1:16" x14ac:dyDescent="0.25">
      <c r="A3110" t="s">
        <v>4736</v>
      </c>
      <c r="B3110">
        <v>0.23200000000000001</v>
      </c>
      <c r="C3110">
        <v>38</v>
      </c>
      <c r="D3110">
        <v>0.17499999999999999</v>
      </c>
      <c r="E3110">
        <v>38</v>
      </c>
      <c r="F3110">
        <v>0.252</v>
      </c>
      <c r="G3110">
        <v>25</v>
      </c>
      <c r="H3110">
        <v>0.14799999999999999</v>
      </c>
      <c r="I3110">
        <v>0.16500000000000001</v>
      </c>
      <c r="J3110" t="s">
        <v>1622</v>
      </c>
      <c r="K3110">
        <v>0.51</v>
      </c>
      <c r="L3110" t="s">
        <v>1624</v>
      </c>
    </row>
    <row r="3111" spans="1:16" x14ac:dyDescent="0.25">
      <c r="A3111" t="s">
        <v>4737</v>
      </c>
      <c r="B3111">
        <v>0.11700000000000001</v>
      </c>
      <c r="C3111">
        <v>55</v>
      </c>
      <c r="D3111">
        <v>0.11700000000000001</v>
      </c>
      <c r="E3111">
        <v>11</v>
      </c>
      <c r="F3111">
        <v>0.17299999999999999</v>
      </c>
      <c r="G3111">
        <v>6</v>
      </c>
      <c r="H3111">
        <v>0.14699999999999999</v>
      </c>
      <c r="I3111">
        <v>0.13100000000000001</v>
      </c>
      <c r="J3111" t="s">
        <v>1622</v>
      </c>
      <c r="K3111">
        <v>0.56999999999999995</v>
      </c>
      <c r="L3111" t="s">
        <v>1623</v>
      </c>
    </row>
    <row r="3112" spans="1:16" x14ac:dyDescent="0.25">
      <c r="A3112" t="s">
        <v>4738</v>
      </c>
      <c r="B3112">
        <v>0.184</v>
      </c>
      <c r="C3112">
        <v>21</v>
      </c>
      <c r="D3112">
        <v>0.34</v>
      </c>
      <c r="E3112">
        <v>21</v>
      </c>
      <c r="F3112">
        <v>0.73099999999999998</v>
      </c>
      <c r="G3112">
        <v>13</v>
      </c>
      <c r="H3112">
        <v>0.53400000000000003</v>
      </c>
      <c r="I3112">
        <v>0.41199999999999998</v>
      </c>
      <c r="J3112" t="s">
        <v>1622</v>
      </c>
      <c r="K3112">
        <v>0.51</v>
      </c>
      <c r="L3112" t="s">
        <v>1624</v>
      </c>
    </row>
    <row r="3113" spans="1:16" x14ac:dyDescent="0.25">
      <c r="A3113" t="s">
        <v>4739</v>
      </c>
      <c r="B3113">
        <v>0.13100000000000001</v>
      </c>
      <c r="C3113">
        <v>21</v>
      </c>
      <c r="D3113">
        <v>0.161</v>
      </c>
      <c r="E3113">
        <v>21</v>
      </c>
      <c r="F3113">
        <v>0.29299999999999998</v>
      </c>
      <c r="G3113">
        <v>18</v>
      </c>
      <c r="H3113">
        <v>0.18</v>
      </c>
      <c r="I3113">
        <v>0.16900000000000001</v>
      </c>
      <c r="J3113" t="s">
        <v>1622</v>
      </c>
      <c r="K3113">
        <v>0.56999999999999995</v>
      </c>
      <c r="L3113" t="s">
        <v>1623</v>
      </c>
    </row>
    <row r="3114" spans="1:16" x14ac:dyDescent="0.25">
      <c r="A3114" t="s">
        <v>4740</v>
      </c>
      <c r="B3114">
        <v>0.106</v>
      </c>
      <c r="C3114">
        <v>65</v>
      </c>
      <c r="D3114">
        <v>0.13200000000000001</v>
      </c>
      <c r="E3114">
        <v>11</v>
      </c>
      <c r="F3114">
        <v>0.26700000000000002</v>
      </c>
      <c r="G3114">
        <v>2</v>
      </c>
      <c r="H3114">
        <v>0.17100000000000001</v>
      </c>
      <c r="I3114">
        <v>0.14699999999999999</v>
      </c>
      <c r="J3114" t="s">
        <v>1622</v>
      </c>
      <c r="K3114">
        <v>0.51</v>
      </c>
      <c r="L3114" t="s">
        <v>1624</v>
      </c>
    </row>
    <row r="3115" spans="1:16" x14ac:dyDescent="0.25">
      <c r="A3115" t="s">
        <v>4741</v>
      </c>
      <c r="B3115">
        <v>0.12</v>
      </c>
      <c r="C3115">
        <v>34</v>
      </c>
      <c r="D3115">
        <v>0.13500000000000001</v>
      </c>
      <c r="E3115">
        <v>11</v>
      </c>
      <c r="F3115">
        <v>0.26300000000000001</v>
      </c>
      <c r="G3115">
        <v>7</v>
      </c>
      <c r="H3115">
        <v>0.19900000000000001</v>
      </c>
      <c r="I3115">
        <v>0.16500000000000001</v>
      </c>
      <c r="J3115" t="s">
        <v>1622</v>
      </c>
      <c r="K3115">
        <v>0.56999999999999995</v>
      </c>
      <c r="L3115" t="s">
        <v>1623</v>
      </c>
    </row>
    <row r="3116" spans="1:16" x14ac:dyDescent="0.25">
      <c r="A3116" t="s">
        <v>4742</v>
      </c>
      <c r="B3116">
        <v>0.104</v>
      </c>
      <c r="C3116">
        <v>46</v>
      </c>
      <c r="D3116">
        <v>0.106</v>
      </c>
      <c r="E3116">
        <v>28</v>
      </c>
      <c r="F3116">
        <v>0.17199999999999999</v>
      </c>
      <c r="G3116">
        <v>20</v>
      </c>
      <c r="H3116">
        <v>0.1</v>
      </c>
      <c r="I3116">
        <v>0.10299999999999999</v>
      </c>
      <c r="J3116" t="s">
        <v>1622</v>
      </c>
      <c r="K3116">
        <v>0.56999999999999995</v>
      </c>
      <c r="L3116" t="s">
        <v>1623</v>
      </c>
    </row>
    <row r="3117" spans="1:16" x14ac:dyDescent="0.25">
      <c r="A3117" t="s">
        <v>4743</v>
      </c>
      <c r="B3117">
        <v>0.1</v>
      </c>
      <c r="C3117">
        <v>20</v>
      </c>
      <c r="D3117">
        <v>0.104</v>
      </c>
      <c r="E3117">
        <v>50</v>
      </c>
      <c r="F3117">
        <v>0.115</v>
      </c>
      <c r="G3117">
        <v>38</v>
      </c>
      <c r="H3117">
        <v>9.5000000000000001E-2</v>
      </c>
      <c r="I3117">
        <v>0.1</v>
      </c>
      <c r="J3117" t="s">
        <v>1622</v>
      </c>
      <c r="K3117">
        <v>0.56999999999999995</v>
      </c>
      <c r="L3117" t="s">
        <v>1623</v>
      </c>
    </row>
    <row r="3118" spans="1:16" x14ac:dyDescent="0.25">
      <c r="A3118" t="s">
        <v>4744</v>
      </c>
      <c r="B3118">
        <v>0.106</v>
      </c>
      <c r="C3118">
        <v>26</v>
      </c>
      <c r="D3118">
        <v>0.111</v>
      </c>
      <c r="E3118">
        <v>26</v>
      </c>
      <c r="F3118">
        <v>0.14699999999999999</v>
      </c>
      <c r="G3118">
        <v>23</v>
      </c>
      <c r="H3118">
        <v>9.1999999999999998E-2</v>
      </c>
      <c r="I3118">
        <v>0.10199999999999999</v>
      </c>
      <c r="J3118" t="s">
        <v>1622</v>
      </c>
      <c r="K3118">
        <v>0.56999999999999995</v>
      </c>
      <c r="L3118" t="s">
        <v>1623</v>
      </c>
      <c r="P3118" t="s">
        <v>1626</v>
      </c>
    </row>
    <row r="3119" spans="1:16" x14ac:dyDescent="0.25">
      <c r="A3119" t="s">
        <v>4745</v>
      </c>
      <c r="B3119">
        <v>0.11799999999999999</v>
      </c>
      <c r="C3119">
        <v>41</v>
      </c>
      <c r="D3119">
        <v>0.13300000000000001</v>
      </c>
      <c r="E3119">
        <v>14</v>
      </c>
      <c r="F3119">
        <v>0.249</v>
      </c>
      <c r="G3119">
        <v>10</v>
      </c>
      <c r="H3119">
        <v>0.17100000000000001</v>
      </c>
      <c r="I3119">
        <v>0.151</v>
      </c>
      <c r="J3119" t="s">
        <v>1622</v>
      </c>
      <c r="K3119">
        <v>0.56999999999999995</v>
      </c>
      <c r="L3119" t="s">
        <v>1623</v>
      </c>
    </row>
    <row r="3120" spans="1:16" x14ac:dyDescent="0.25">
      <c r="A3120" t="s">
        <v>4746</v>
      </c>
      <c r="B3120">
        <v>0.122</v>
      </c>
      <c r="C3120">
        <v>32</v>
      </c>
      <c r="D3120">
        <v>0.16400000000000001</v>
      </c>
      <c r="E3120">
        <v>11</v>
      </c>
      <c r="F3120">
        <v>0.307</v>
      </c>
      <c r="G3120">
        <v>6</v>
      </c>
      <c r="H3120">
        <v>0.27400000000000002</v>
      </c>
      <c r="I3120">
        <v>0.216</v>
      </c>
      <c r="J3120" t="s">
        <v>1622</v>
      </c>
      <c r="K3120">
        <v>0.56999999999999995</v>
      </c>
      <c r="L3120" t="s">
        <v>1623</v>
      </c>
    </row>
    <row r="3121" spans="1:16" x14ac:dyDescent="0.25">
      <c r="A3121" t="s">
        <v>4747</v>
      </c>
      <c r="B3121">
        <v>0.125</v>
      </c>
      <c r="C3121">
        <v>30</v>
      </c>
      <c r="D3121">
        <v>0.17100000000000001</v>
      </c>
      <c r="E3121">
        <v>18</v>
      </c>
      <c r="F3121">
        <v>0.34599999999999997</v>
      </c>
      <c r="G3121">
        <v>1</v>
      </c>
      <c r="H3121">
        <v>0.28000000000000003</v>
      </c>
      <c r="I3121">
        <v>0.222</v>
      </c>
      <c r="J3121" t="s">
        <v>1622</v>
      </c>
      <c r="K3121">
        <v>0.56999999999999995</v>
      </c>
      <c r="L3121" t="s">
        <v>1623</v>
      </c>
    </row>
    <row r="3122" spans="1:16" x14ac:dyDescent="0.25">
      <c r="A3122" t="s">
        <v>4748</v>
      </c>
      <c r="B3122">
        <v>0.11899999999999999</v>
      </c>
      <c r="C3122">
        <v>32</v>
      </c>
      <c r="D3122">
        <v>0.13900000000000001</v>
      </c>
      <c r="E3122">
        <v>18</v>
      </c>
      <c r="F3122">
        <v>0.252</v>
      </c>
      <c r="G3122">
        <v>13</v>
      </c>
      <c r="H3122">
        <v>0.16400000000000001</v>
      </c>
      <c r="I3122">
        <v>0.151</v>
      </c>
      <c r="J3122" t="s">
        <v>1622</v>
      </c>
      <c r="K3122">
        <v>0.56999999999999995</v>
      </c>
      <c r="L3122" t="s">
        <v>1623</v>
      </c>
    </row>
    <row r="3123" spans="1:16" x14ac:dyDescent="0.25">
      <c r="A3123" t="s">
        <v>4749</v>
      </c>
      <c r="B3123">
        <v>0.127</v>
      </c>
      <c r="C3123">
        <v>50</v>
      </c>
      <c r="D3123">
        <v>0.104</v>
      </c>
      <c r="E3123">
        <v>50</v>
      </c>
      <c r="F3123">
        <v>0.124</v>
      </c>
      <c r="G3123">
        <v>1</v>
      </c>
      <c r="H3123">
        <v>7.6999999999999999E-2</v>
      </c>
      <c r="I3123">
        <v>9.4E-2</v>
      </c>
      <c r="J3123" t="s">
        <v>1622</v>
      </c>
      <c r="K3123">
        <v>0.51</v>
      </c>
      <c r="L3123" t="s">
        <v>1624</v>
      </c>
    </row>
    <row r="3124" spans="1:16" x14ac:dyDescent="0.25">
      <c r="A3124" t="s">
        <v>4750</v>
      </c>
      <c r="B3124">
        <v>0.107</v>
      </c>
      <c r="C3124">
        <v>30</v>
      </c>
      <c r="D3124">
        <v>0.155</v>
      </c>
      <c r="E3124">
        <v>11</v>
      </c>
      <c r="F3124">
        <v>0.33600000000000002</v>
      </c>
      <c r="G3124">
        <v>1</v>
      </c>
      <c r="H3124">
        <v>0.23100000000000001</v>
      </c>
      <c r="I3124">
        <v>0.183</v>
      </c>
      <c r="J3124" t="s">
        <v>1622</v>
      </c>
      <c r="K3124">
        <v>0.51</v>
      </c>
      <c r="L3124" t="s">
        <v>1624</v>
      </c>
    </row>
    <row r="3125" spans="1:16" x14ac:dyDescent="0.25">
      <c r="A3125" t="s">
        <v>4751</v>
      </c>
      <c r="B3125">
        <v>0.154</v>
      </c>
      <c r="C3125">
        <v>29</v>
      </c>
      <c r="D3125">
        <v>0.156</v>
      </c>
      <c r="E3125">
        <v>11</v>
      </c>
      <c r="F3125">
        <v>0.35499999999999998</v>
      </c>
      <c r="G3125">
        <v>1</v>
      </c>
      <c r="H3125">
        <v>0.23499999999999999</v>
      </c>
      <c r="I3125">
        <v>0.193</v>
      </c>
      <c r="J3125" t="s">
        <v>1622</v>
      </c>
      <c r="K3125">
        <v>0.56999999999999995</v>
      </c>
      <c r="L3125" t="s">
        <v>1623</v>
      </c>
    </row>
    <row r="3126" spans="1:16" x14ac:dyDescent="0.25">
      <c r="A3126" t="s">
        <v>4752</v>
      </c>
      <c r="B3126">
        <v>0.107</v>
      </c>
      <c r="C3126">
        <v>39</v>
      </c>
      <c r="D3126">
        <v>0.112</v>
      </c>
      <c r="E3126">
        <v>12</v>
      </c>
      <c r="F3126">
        <v>0.16600000000000001</v>
      </c>
      <c r="G3126">
        <v>2</v>
      </c>
      <c r="H3126">
        <v>0.129</v>
      </c>
      <c r="I3126">
        <v>0.12</v>
      </c>
      <c r="J3126" t="s">
        <v>1622</v>
      </c>
      <c r="K3126">
        <v>0.56999999999999995</v>
      </c>
      <c r="L3126" t="s">
        <v>1623</v>
      </c>
      <c r="P3126" t="s">
        <v>1626</v>
      </c>
    </row>
    <row r="3127" spans="1:16" x14ac:dyDescent="0.25">
      <c r="A3127" t="s">
        <v>4753</v>
      </c>
      <c r="B3127">
        <v>0.11600000000000001</v>
      </c>
      <c r="C3127">
        <v>26</v>
      </c>
      <c r="D3127">
        <v>0.10100000000000001</v>
      </c>
      <c r="E3127">
        <v>70</v>
      </c>
      <c r="F3127">
        <v>0.125</v>
      </c>
      <c r="G3127">
        <v>64</v>
      </c>
      <c r="H3127">
        <v>0.06</v>
      </c>
      <c r="I3127">
        <v>8.5999999999999993E-2</v>
      </c>
      <c r="J3127" t="s">
        <v>1622</v>
      </c>
      <c r="K3127">
        <v>0.51</v>
      </c>
      <c r="L3127" t="s">
        <v>1624</v>
      </c>
    </row>
    <row r="3128" spans="1:16" x14ac:dyDescent="0.25">
      <c r="A3128" t="s">
        <v>4754</v>
      </c>
      <c r="B3128">
        <v>0.105</v>
      </c>
      <c r="C3128">
        <v>31</v>
      </c>
      <c r="D3128">
        <v>0.113</v>
      </c>
      <c r="E3128">
        <v>42</v>
      </c>
      <c r="F3128">
        <v>0.15</v>
      </c>
      <c r="G3128">
        <v>30</v>
      </c>
      <c r="H3128">
        <v>0.10299999999999999</v>
      </c>
      <c r="I3128">
        <v>0.108</v>
      </c>
      <c r="J3128" t="s">
        <v>1622</v>
      </c>
      <c r="K3128">
        <v>0.56999999999999995</v>
      </c>
      <c r="L3128" t="s">
        <v>1623</v>
      </c>
    </row>
    <row r="3129" spans="1:16" x14ac:dyDescent="0.25">
      <c r="A3129" t="s">
        <v>4755</v>
      </c>
      <c r="B3129">
        <v>0.122</v>
      </c>
      <c r="C3129">
        <v>22</v>
      </c>
      <c r="D3129">
        <v>0.13800000000000001</v>
      </c>
      <c r="E3129">
        <v>22</v>
      </c>
      <c r="F3129">
        <v>0.25700000000000001</v>
      </c>
      <c r="G3129">
        <v>21</v>
      </c>
      <c r="H3129">
        <v>0.154</v>
      </c>
      <c r="I3129">
        <v>0.14599999999999999</v>
      </c>
      <c r="J3129" t="s">
        <v>1622</v>
      </c>
      <c r="K3129">
        <v>0.56999999999999995</v>
      </c>
      <c r="L3129" t="s">
        <v>1623</v>
      </c>
    </row>
    <row r="3130" spans="1:16" x14ac:dyDescent="0.25">
      <c r="A3130" t="s">
        <v>4756</v>
      </c>
      <c r="B3130">
        <v>0.126</v>
      </c>
      <c r="C3130">
        <v>60</v>
      </c>
      <c r="D3130">
        <v>0.112</v>
      </c>
      <c r="E3130">
        <v>60</v>
      </c>
      <c r="F3130">
        <v>0.13</v>
      </c>
      <c r="G3130">
        <v>27</v>
      </c>
      <c r="H3130">
        <v>9.4E-2</v>
      </c>
      <c r="I3130">
        <v>0.104</v>
      </c>
      <c r="J3130" t="s">
        <v>1622</v>
      </c>
      <c r="K3130">
        <v>0.56999999999999995</v>
      </c>
      <c r="L3130" t="s">
        <v>1623</v>
      </c>
    </row>
    <row r="3131" spans="1:16" x14ac:dyDescent="0.25">
      <c r="A3131" t="s">
        <v>4757</v>
      </c>
      <c r="B3131">
        <v>0.122</v>
      </c>
      <c r="C3131">
        <v>30</v>
      </c>
      <c r="D3131">
        <v>0.123</v>
      </c>
      <c r="E3131">
        <v>30</v>
      </c>
      <c r="F3131">
        <v>0.188</v>
      </c>
      <c r="G3131">
        <v>2</v>
      </c>
      <c r="H3131">
        <v>0.128</v>
      </c>
      <c r="I3131">
        <v>0.126</v>
      </c>
      <c r="J3131" t="s">
        <v>1622</v>
      </c>
      <c r="K3131">
        <v>0.56999999999999995</v>
      </c>
      <c r="L3131" t="s">
        <v>1623</v>
      </c>
    </row>
    <row r="3132" spans="1:16" x14ac:dyDescent="0.25">
      <c r="A3132" t="s">
        <v>4758</v>
      </c>
      <c r="B3132">
        <v>0.307</v>
      </c>
      <c r="C3132">
        <v>24</v>
      </c>
      <c r="D3132">
        <v>0.34799999999999998</v>
      </c>
      <c r="E3132">
        <v>24</v>
      </c>
      <c r="F3132">
        <v>0.57699999999999996</v>
      </c>
      <c r="G3132">
        <v>17</v>
      </c>
      <c r="H3132">
        <v>0.376</v>
      </c>
      <c r="I3132">
        <v>0.35799999999999998</v>
      </c>
      <c r="J3132" t="s">
        <v>1622</v>
      </c>
      <c r="K3132">
        <v>0.51</v>
      </c>
      <c r="L3132" t="s">
        <v>1624</v>
      </c>
    </row>
    <row r="3133" spans="1:16" x14ac:dyDescent="0.25">
      <c r="A3133" t="s">
        <v>4759</v>
      </c>
      <c r="B3133">
        <v>0.15</v>
      </c>
      <c r="C3133">
        <v>33</v>
      </c>
      <c r="D3133">
        <v>0.14499999999999999</v>
      </c>
      <c r="E3133">
        <v>11</v>
      </c>
      <c r="F3133">
        <v>0.27800000000000002</v>
      </c>
      <c r="G3133">
        <v>2</v>
      </c>
      <c r="H3133">
        <v>0.21299999999999999</v>
      </c>
      <c r="I3133">
        <v>0.17</v>
      </c>
      <c r="J3133" t="s">
        <v>1622</v>
      </c>
      <c r="K3133">
        <v>0.51</v>
      </c>
      <c r="L3133" t="s">
        <v>1624</v>
      </c>
    </row>
    <row r="3134" spans="1:16" x14ac:dyDescent="0.25">
      <c r="A3134" t="s">
        <v>4760</v>
      </c>
      <c r="B3134">
        <v>0.124</v>
      </c>
      <c r="C3134">
        <v>31</v>
      </c>
      <c r="D3134">
        <v>0.1</v>
      </c>
      <c r="E3134">
        <v>37</v>
      </c>
      <c r="F3134">
        <v>0.113</v>
      </c>
      <c r="G3134">
        <v>26</v>
      </c>
      <c r="H3134">
        <v>7.0999999999999994E-2</v>
      </c>
      <c r="I3134">
        <v>8.5999999999999993E-2</v>
      </c>
      <c r="J3134" t="s">
        <v>1622</v>
      </c>
      <c r="K3134">
        <v>0.56999999999999995</v>
      </c>
      <c r="L3134" t="s">
        <v>1623</v>
      </c>
    </row>
    <row r="3135" spans="1:16" x14ac:dyDescent="0.25">
      <c r="A3135" t="s">
        <v>4761</v>
      </c>
      <c r="B3135">
        <v>0.20399999999999999</v>
      </c>
      <c r="C3135">
        <v>22</v>
      </c>
      <c r="D3135">
        <v>0.33</v>
      </c>
      <c r="E3135">
        <v>22</v>
      </c>
      <c r="F3135">
        <v>0.77400000000000002</v>
      </c>
      <c r="G3135">
        <v>15</v>
      </c>
      <c r="H3135">
        <v>0.53400000000000003</v>
      </c>
      <c r="I3135">
        <v>0.42599999999999999</v>
      </c>
      <c r="J3135" t="s">
        <v>1622</v>
      </c>
      <c r="K3135">
        <v>0.56999999999999995</v>
      </c>
      <c r="L3135" t="s">
        <v>1623</v>
      </c>
    </row>
    <row r="3136" spans="1:16" x14ac:dyDescent="0.25">
      <c r="A3136" t="s">
        <v>4762</v>
      </c>
      <c r="B3136">
        <v>0.13700000000000001</v>
      </c>
      <c r="C3136">
        <v>20</v>
      </c>
      <c r="D3136">
        <v>0.154</v>
      </c>
      <c r="E3136">
        <v>20</v>
      </c>
      <c r="F3136">
        <v>0.26800000000000002</v>
      </c>
      <c r="G3136">
        <v>1</v>
      </c>
      <c r="H3136">
        <v>0.17299999999999999</v>
      </c>
      <c r="I3136">
        <v>0.16300000000000001</v>
      </c>
      <c r="J3136" t="s">
        <v>1622</v>
      </c>
      <c r="K3136">
        <v>0.56999999999999995</v>
      </c>
      <c r="L3136" t="s">
        <v>1623</v>
      </c>
    </row>
    <row r="3137" spans="1:12" x14ac:dyDescent="0.25">
      <c r="A3137" t="s">
        <v>4763</v>
      </c>
      <c r="B3137">
        <v>0.114</v>
      </c>
      <c r="C3137">
        <v>23</v>
      </c>
      <c r="D3137">
        <v>0.109</v>
      </c>
      <c r="E3137">
        <v>54</v>
      </c>
      <c r="F3137">
        <v>0.15</v>
      </c>
      <c r="G3137">
        <v>49</v>
      </c>
      <c r="H3137">
        <v>0.111</v>
      </c>
      <c r="I3137">
        <v>0.11</v>
      </c>
      <c r="J3137" t="s">
        <v>1622</v>
      </c>
      <c r="K3137">
        <v>0.56999999999999995</v>
      </c>
      <c r="L3137" t="s">
        <v>1623</v>
      </c>
    </row>
    <row r="3138" spans="1:12" x14ac:dyDescent="0.25">
      <c r="A3138" t="s">
        <v>4764</v>
      </c>
      <c r="B3138">
        <v>0.441</v>
      </c>
      <c r="C3138">
        <v>27</v>
      </c>
      <c r="D3138">
        <v>0.33700000000000002</v>
      </c>
      <c r="E3138">
        <v>27</v>
      </c>
      <c r="F3138">
        <v>0.53600000000000003</v>
      </c>
      <c r="G3138">
        <v>25</v>
      </c>
      <c r="H3138">
        <v>0.23</v>
      </c>
      <c r="I3138">
        <v>0.28699999999999998</v>
      </c>
      <c r="J3138" t="s">
        <v>1622</v>
      </c>
      <c r="K3138">
        <v>0.56999999999999995</v>
      </c>
      <c r="L3138" t="s">
        <v>1623</v>
      </c>
    </row>
    <row r="3139" spans="1:12" x14ac:dyDescent="0.25">
      <c r="A3139" t="s">
        <v>4765</v>
      </c>
      <c r="B3139">
        <v>0.13</v>
      </c>
      <c r="C3139">
        <v>34</v>
      </c>
      <c r="D3139">
        <v>0.109</v>
      </c>
      <c r="E3139">
        <v>34</v>
      </c>
      <c r="F3139">
        <v>0.104</v>
      </c>
      <c r="G3139">
        <v>67</v>
      </c>
      <c r="H3139">
        <v>8.5000000000000006E-2</v>
      </c>
      <c r="I3139">
        <v>9.8000000000000004E-2</v>
      </c>
      <c r="J3139" t="s">
        <v>1622</v>
      </c>
      <c r="K3139">
        <v>0.56999999999999995</v>
      </c>
      <c r="L3139" t="s">
        <v>1623</v>
      </c>
    </row>
    <row r="3140" spans="1:12" x14ac:dyDescent="0.25">
      <c r="A3140" t="s">
        <v>4766</v>
      </c>
      <c r="B3140">
        <v>0.10100000000000001</v>
      </c>
      <c r="C3140">
        <v>31</v>
      </c>
      <c r="D3140">
        <v>0.11600000000000001</v>
      </c>
      <c r="E3140">
        <v>18</v>
      </c>
      <c r="F3140">
        <v>0.189</v>
      </c>
      <c r="G3140">
        <v>10</v>
      </c>
      <c r="H3140">
        <v>0.122</v>
      </c>
      <c r="I3140">
        <v>0.11899999999999999</v>
      </c>
      <c r="J3140" t="s">
        <v>1622</v>
      </c>
      <c r="K3140">
        <v>0.56999999999999995</v>
      </c>
      <c r="L3140" t="s">
        <v>1623</v>
      </c>
    </row>
    <row r="3141" spans="1:12" x14ac:dyDescent="0.25">
      <c r="A3141" t="s">
        <v>4767</v>
      </c>
      <c r="B3141">
        <v>9.9000000000000005E-2</v>
      </c>
      <c r="C3141">
        <v>36</v>
      </c>
      <c r="D3141">
        <v>9.5000000000000001E-2</v>
      </c>
      <c r="E3141">
        <v>14</v>
      </c>
      <c r="F3141">
        <v>0.13100000000000001</v>
      </c>
      <c r="G3141">
        <v>6</v>
      </c>
      <c r="H3141">
        <v>9.0999999999999998E-2</v>
      </c>
      <c r="I3141">
        <v>9.4E-2</v>
      </c>
      <c r="J3141" t="s">
        <v>1622</v>
      </c>
      <c r="K3141">
        <v>0.51</v>
      </c>
      <c r="L3141" t="s">
        <v>1624</v>
      </c>
    </row>
    <row r="3142" spans="1:12" x14ac:dyDescent="0.25">
      <c r="A3142" t="s">
        <v>4768</v>
      </c>
      <c r="B3142">
        <v>0.114</v>
      </c>
      <c r="C3142">
        <v>21</v>
      </c>
      <c r="D3142">
        <v>0.10199999999999999</v>
      </c>
      <c r="E3142">
        <v>69</v>
      </c>
      <c r="F3142">
        <v>0.113</v>
      </c>
      <c r="G3142">
        <v>40</v>
      </c>
      <c r="H3142">
        <v>8.6999999999999994E-2</v>
      </c>
      <c r="I3142">
        <v>9.5000000000000001E-2</v>
      </c>
      <c r="J3142" t="s">
        <v>1622</v>
      </c>
      <c r="K3142">
        <v>0.56999999999999995</v>
      </c>
      <c r="L3142" t="s">
        <v>1623</v>
      </c>
    </row>
    <row r="3143" spans="1:12" x14ac:dyDescent="0.25">
      <c r="A3143" t="s">
        <v>4769</v>
      </c>
      <c r="B3143">
        <v>0.122</v>
      </c>
      <c r="C3143">
        <v>50</v>
      </c>
      <c r="D3143">
        <v>0.10199999999999999</v>
      </c>
      <c r="E3143">
        <v>37</v>
      </c>
      <c r="F3143">
        <v>0.111</v>
      </c>
      <c r="G3143">
        <v>28</v>
      </c>
      <c r="H3143">
        <v>8.4000000000000005E-2</v>
      </c>
      <c r="I3143">
        <v>9.2999999999999999E-2</v>
      </c>
      <c r="J3143" t="s">
        <v>1622</v>
      </c>
      <c r="K3143">
        <v>0.56999999999999995</v>
      </c>
      <c r="L3143" t="s">
        <v>1623</v>
      </c>
    </row>
    <row r="3144" spans="1:12" x14ac:dyDescent="0.25">
      <c r="A3144" t="s">
        <v>4770</v>
      </c>
      <c r="B3144">
        <v>0.20300000000000001</v>
      </c>
      <c r="C3144">
        <v>50</v>
      </c>
      <c r="D3144">
        <v>0.13600000000000001</v>
      </c>
      <c r="E3144">
        <v>50</v>
      </c>
      <c r="F3144">
        <v>0.125</v>
      </c>
      <c r="G3144">
        <v>49</v>
      </c>
      <c r="H3144">
        <v>7.5999999999999998E-2</v>
      </c>
      <c r="I3144">
        <v>0.114</v>
      </c>
      <c r="J3144" t="s">
        <v>1622</v>
      </c>
      <c r="K3144">
        <v>0.51</v>
      </c>
      <c r="L3144" t="s">
        <v>1624</v>
      </c>
    </row>
    <row r="3145" spans="1:12" x14ac:dyDescent="0.25">
      <c r="A3145" t="s">
        <v>4771</v>
      </c>
      <c r="B3145">
        <v>0.17899999999999999</v>
      </c>
      <c r="C3145">
        <v>36</v>
      </c>
      <c r="D3145">
        <v>0.155</v>
      </c>
      <c r="E3145">
        <v>36</v>
      </c>
      <c r="F3145">
        <v>0.28199999999999997</v>
      </c>
      <c r="G3145">
        <v>35</v>
      </c>
      <c r="H3145">
        <v>0.11600000000000001</v>
      </c>
      <c r="I3145">
        <v>0.13700000000000001</v>
      </c>
      <c r="J3145" t="s">
        <v>1622</v>
      </c>
      <c r="K3145">
        <v>0.56999999999999995</v>
      </c>
      <c r="L3145" t="s">
        <v>1623</v>
      </c>
    </row>
    <row r="3146" spans="1:12" x14ac:dyDescent="0.25">
      <c r="A3146" t="s">
        <v>4772</v>
      </c>
      <c r="B3146">
        <v>0.12</v>
      </c>
      <c r="C3146">
        <v>31</v>
      </c>
      <c r="D3146">
        <v>0.11600000000000001</v>
      </c>
      <c r="E3146">
        <v>31</v>
      </c>
      <c r="F3146">
        <v>0.14199999999999999</v>
      </c>
      <c r="G3146">
        <v>23</v>
      </c>
      <c r="H3146">
        <v>9.6000000000000002E-2</v>
      </c>
      <c r="I3146">
        <v>0.106</v>
      </c>
      <c r="J3146" t="s">
        <v>1622</v>
      </c>
      <c r="K3146">
        <v>0.56999999999999995</v>
      </c>
      <c r="L3146" t="s">
        <v>1623</v>
      </c>
    </row>
    <row r="3147" spans="1:12" x14ac:dyDescent="0.25">
      <c r="A3147" t="s">
        <v>4773</v>
      </c>
      <c r="B3147">
        <v>0.155</v>
      </c>
      <c r="C3147">
        <v>40</v>
      </c>
      <c r="D3147">
        <v>0.17199999999999999</v>
      </c>
      <c r="E3147">
        <v>37</v>
      </c>
      <c r="F3147">
        <v>0.36799999999999999</v>
      </c>
      <c r="G3147">
        <v>26</v>
      </c>
      <c r="H3147">
        <v>0.20899999999999999</v>
      </c>
      <c r="I3147">
        <v>0.186</v>
      </c>
      <c r="J3147" t="s">
        <v>1622</v>
      </c>
      <c r="K3147">
        <v>0.51</v>
      </c>
      <c r="L3147" t="s">
        <v>1624</v>
      </c>
    </row>
    <row r="3148" spans="1:12" x14ac:dyDescent="0.25">
      <c r="A3148" t="s">
        <v>4774</v>
      </c>
      <c r="B3148">
        <v>0.14299999999999999</v>
      </c>
      <c r="C3148">
        <v>54</v>
      </c>
      <c r="D3148">
        <v>0.129</v>
      </c>
      <c r="E3148">
        <v>54</v>
      </c>
      <c r="F3148">
        <v>0.215</v>
      </c>
      <c r="G3148">
        <v>1</v>
      </c>
      <c r="H3148">
        <v>0.107</v>
      </c>
      <c r="I3148">
        <v>0.11899999999999999</v>
      </c>
      <c r="J3148" t="s">
        <v>1622</v>
      </c>
      <c r="K3148">
        <v>0.56999999999999995</v>
      </c>
      <c r="L3148" t="s">
        <v>1623</v>
      </c>
    </row>
    <row r="3149" spans="1:12" x14ac:dyDescent="0.25">
      <c r="A3149" t="s">
        <v>4775</v>
      </c>
      <c r="B3149">
        <v>0.113</v>
      </c>
      <c r="C3149">
        <v>63</v>
      </c>
      <c r="D3149">
        <v>0.16900000000000001</v>
      </c>
      <c r="E3149">
        <v>11</v>
      </c>
      <c r="F3149">
        <v>0.34100000000000003</v>
      </c>
      <c r="G3149">
        <v>8</v>
      </c>
      <c r="H3149">
        <v>0.29799999999999999</v>
      </c>
      <c r="I3149">
        <v>0.22900000000000001</v>
      </c>
      <c r="J3149" t="s">
        <v>1622</v>
      </c>
      <c r="K3149">
        <v>0.56999999999999995</v>
      </c>
      <c r="L3149" t="s">
        <v>1623</v>
      </c>
    </row>
    <row r="3150" spans="1:12" x14ac:dyDescent="0.25">
      <c r="A3150" t="s">
        <v>4776</v>
      </c>
      <c r="B3150">
        <v>0.21299999999999999</v>
      </c>
      <c r="C3150">
        <v>19</v>
      </c>
      <c r="D3150">
        <v>0.129</v>
      </c>
      <c r="E3150">
        <v>19</v>
      </c>
      <c r="F3150">
        <v>0.113</v>
      </c>
      <c r="G3150">
        <v>40</v>
      </c>
      <c r="H3150">
        <v>7.3999999999999996E-2</v>
      </c>
      <c r="I3150">
        <v>0.10299999999999999</v>
      </c>
      <c r="J3150" t="s">
        <v>1622</v>
      </c>
      <c r="K3150">
        <v>0.56999999999999995</v>
      </c>
      <c r="L3150" t="s">
        <v>1623</v>
      </c>
    </row>
    <row r="3151" spans="1:12" x14ac:dyDescent="0.25">
      <c r="A3151" t="s">
        <v>4777</v>
      </c>
      <c r="B3151">
        <v>0.112</v>
      </c>
      <c r="C3151">
        <v>22</v>
      </c>
      <c r="D3151">
        <v>9.9000000000000005E-2</v>
      </c>
      <c r="E3151">
        <v>68</v>
      </c>
      <c r="F3151">
        <v>0.11600000000000001</v>
      </c>
      <c r="G3151">
        <v>34</v>
      </c>
      <c r="H3151">
        <v>8.7999999999999995E-2</v>
      </c>
      <c r="I3151">
        <v>9.4E-2</v>
      </c>
      <c r="J3151" t="s">
        <v>1622</v>
      </c>
      <c r="K3151">
        <v>0.56999999999999995</v>
      </c>
      <c r="L3151" t="s">
        <v>1623</v>
      </c>
    </row>
    <row r="3152" spans="1:12" x14ac:dyDescent="0.25">
      <c r="A3152" t="s">
        <v>4778</v>
      </c>
      <c r="B3152">
        <v>0.108</v>
      </c>
      <c r="C3152">
        <v>28</v>
      </c>
      <c r="D3152">
        <v>0.11600000000000001</v>
      </c>
      <c r="E3152">
        <v>11</v>
      </c>
      <c r="F3152">
        <v>0.154</v>
      </c>
      <c r="G3152">
        <v>7</v>
      </c>
      <c r="H3152">
        <v>0.13800000000000001</v>
      </c>
      <c r="I3152">
        <v>0.127</v>
      </c>
      <c r="J3152" t="s">
        <v>1622</v>
      </c>
      <c r="K3152">
        <v>0.56999999999999995</v>
      </c>
      <c r="L3152" t="s">
        <v>1623</v>
      </c>
    </row>
    <row r="3153" spans="1:12" x14ac:dyDescent="0.25">
      <c r="A3153" t="s">
        <v>4779</v>
      </c>
      <c r="B3153">
        <v>0.113</v>
      </c>
      <c r="C3153">
        <v>55</v>
      </c>
      <c r="D3153">
        <v>0.11600000000000001</v>
      </c>
      <c r="E3153">
        <v>11</v>
      </c>
      <c r="F3153">
        <v>0.16900000000000001</v>
      </c>
      <c r="G3153">
        <v>1</v>
      </c>
      <c r="H3153">
        <v>0.13200000000000001</v>
      </c>
      <c r="I3153">
        <v>0.124</v>
      </c>
      <c r="J3153" t="s">
        <v>1622</v>
      </c>
      <c r="K3153">
        <v>0.56999999999999995</v>
      </c>
      <c r="L3153" t="s">
        <v>1623</v>
      </c>
    </row>
    <row r="3154" spans="1:12" x14ac:dyDescent="0.25">
      <c r="A3154" t="s">
        <v>4780</v>
      </c>
      <c r="B3154">
        <v>0.11799999999999999</v>
      </c>
      <c r="C3154">
        <v>57</v>
      </c>
      <c r="D3154">
        <v>0.11799999999999999</v>
      </c>
      <c r="E3154">
        <v>57</v>
      </c>
      <c r="F3154">
        <v>0.14199999999999999</v>
      </c>
      <c r="G3154">
        <v>30</v>
      </c>
      <c r="H3154">
        <v>0.106</v>
      </c>
      <c r="I3154">
        <v>0.112</v>
      </c>
      <c r="J3154" t="s">
        <v>1622</v>
      </c>
      <c r="K3154">
        <v>0.56999999999999995</v>
      </c>
      <c r="L3154" t="s">
        <v>1623</v>
      </c>
    </row>
    <row r="3155" spans="1:12" x14ac:dyDescent="0.25">
      <c r="A3155" t="s">
        <v>4781</v>
      </c>
      <c r="B3155">
        <v>0.105</v>
      </c>
      <c r="C3155">
        <v>30</v>
      </c>
      <c r="D3155">
        <v>0.10299999999999999</v>
      </c>
      <c r="E3155">
        <v>30</v>
      </c>
      <c r="F3155">
        <v>0.122</v>
      </c>
      <c r="G3155">
        <v>10</v>
      </c>
      <c r="H3155">
        <v>0.09</v>
      </c>
      <c r="I3155">
        <v>9.7000000000000003E-2</v>
      </c>
      <c r="J3155" t="s">
        <v>1622</v>
      </c>
      <c r="K3155">
        <v>0.56999999999999995</v>
      </c>
      <c r="L3155" t="s">
        <v>1623</v>
      </c>
    </row>
    <row r="3156" spans="1:12" x14ac:dyDescent="0.25">
      <c r="A3156" t="s">
        <v>4782</v>
      </c>
      <c r="B3156">
        <v>0.11</v>
      </c>
      <c r="C3156">
        <v>24</v>
      </c>
      <c r="D3156">
        <v>0.109</v>
      </c>
      <c r="E3156">
        <v>24</v>
      </c>
      <c r="F3156">
        <v>0.155</v>
      </c>
      <c r="G3156">
        <v>4</v>
      </c>
      <c r="H3156">
        <v>0.111</v>
      </c>
      <c r="I3156">
        <v>0.11</v>
      </c>
      <c r="J3156" t="s">
        <v>1622</v>
      </c>
      <c r="K3156">
        <v>0.56999999999999995</v>
      </c>
      <c r="L3156" t="s">
        <v>1623</v>
      </c>
    </row>
    <row r="3157" spans="1:12" x14ac:dyDescent="0.25">
      <c r="A3157" t="s">
        <v>4783</v>
      </c>
      <c r="B3157">
        <v>0.125</v>
      </c>
      <c r="C3157">
        <v>36</v>
      </c>
      <c r="D3157">
        <v>0.13100000000000001</v>
      </c>
      <c r="E3157">
        <v>20</v>
      </c>
      <c r="F3157">
        <v>0.20899999999999999</v>
      </c>
      <c r="G3157">
        <v>33</v>
      </c>
      <c r="H3157">
        <v>0.14199999999999999</v>
      </c>
      <c r="I3157">
        <v>0.13600000000000001</v>
      </c>
      <c r="J3157" t="s">
        <v>1622</v>
      </c>
      <c r="K3157">
        <v>0.56999999999999995</v>
      </c>
      <c r="L3157" t="s">
        <v>1623</v>
      </c>
    </row>
    <row r="3158" spans="1:12" x14ac:dyDescent="0.25">
      <c r="A3158" t="s">
        <v>4784</v>
      </c>
      <c r="B3158">
        <v>0.114</v>
      </c>
      <c r="C3158">
        <v>56</v>
      </c>
      <c r="D3158">
        <v>0.114</v>
      </c>
      <c r="E3158">
        <v>56</v>
      </c>
      <c r="F3158">
        <v>0.18</v>
      </c>
      <c r="G3158">
        <v>2</v>
      </c>
      <c r="H3158">
        <v>0.107</v>
      </c>
      <c r="I3158">
        <v>0.111</v>
      </c>
      <c r="J3158" t="s">
        <v>1622</v>
      </c>
      <c r="K3158">
        <v>0.56999999999999995</v>
      </c>
      <c r="L3158" t="s">
        <v>1623</v>
      </c>
    </row>
    <row r="3159" spans="1:12" x14ac:dyDescent="0.25">
      <c r="A3159" t="s">
        <v>4785</v>
      </c>
      <c r="B3159">
        <v>0.84199999999999997</v>
      </c>
      <c r="C3159">
        <v>26</v>
      </c>
      <c r="D3159">
        <v>0.88700000000000001</v>
      </c>
      <c r="E3159">
        <v>26</v>
      </c>
      <c r="F3159">
        <v>0.96599999999999997</v>
      </c>
      <c r="G3159">
        <v>23</v>
      </c>
      <c r="H3159">
        <v>0.92400000000000004</v>
      </c>
      <c r="I3159">
        <v>0.90400000000000003</v>
      </c>
      <c r="J3159" t="s">
        <v>1625</v>
      </c>
      <c r="K3159">
        <v>0.56999999999999995</v>
      </c>
      <c r="L3159" t="s">
        <v>1623</v>
      </c>
    </row>
    <row r="3160" spans="1:12" x14ac:dyDescent="0.25">
      <c r="A3160" t="s">
        <v>4786</v>
      </c>
      <c r="B3160">
        <v>0.191</v>
      </c>
      <c r="C3160">
        <v>28</v>
      </c>
      <c r="D3160">
        <v>0.35399999999999998</v>
      </c>
      <c r="E3160">
        <v>22</v>
      </c>
      <c r="F3160">
        <v>0.92700000000000005</v>
      </c>
      <c r="G3160">
        <v>2</v>
      </c>
      <c r="H3160">
        <v>0.85399999999999998</v>
      </c>
      <c r="I3160">
        <v>0.58899999999999997</v>
      </c>
      <c r="J3160" t="s">
        <v>1625</v>
      </c>
      <c r="K3160">
        <v>0.56999999999999995</v>
      </c>
      <c r="L3160" t="s">
        <v>1623</v>
      </c>
    </row>
    <row r="3161" spans="1:12" x14ac:dyDescent="0.25">
      <c r="A3161" t="s">
        <v>4787</v>
      </c>
      <c r="B3161">
        <v>0.127</v>
      </c>
      <c r="C3161">
        <v>24</v>
      </c>
      <c r="D3161">
        <v>0.11799999999999999</v>
      </c>
      <c r="E3161">
        <v>33</v>
      </c>
      <c r="F3161">
        <v>0.158</v>
      </c>
      <c r="G3161">
        <v>31</v>
      </c>
      <c r="H3161">
        <v>0.123</v>
      </c>
      <c r="I3161">
        <v>0.12</v>
      </c>
      <c r="J3161" t="s">
        <v>1622</v>
      </c>
      <c r="K3161">
        <v>0.51</v>
      </c>
      <c r="L3161" t="s">
        <v>1624</v>
      </c>
    </row>
    <row r="3162" spans="1:12" x14ac:dyDescent="0.25">
      <c r="A3162" t="s">
        <v>4788</v>
      </c>
      <c r="B3162">
        <v>0.14000000000000001</v>
      </c>
      <c r="C3162">
        <v>33</v>
      </c>
      <c r="D3162">
        <v>0.126</v>
      </c>
      <c r="E3162">
        <v>33</v>
      </c>
      <c r="F3162">
        <v>0.189</v>
      </c>
      <c r="G3162">
        <v>24</v>
      </c>
      <c r="H3162">
        <v>0.124</v>
      </c>
      <c r="I3162">
        <v>0.125</v>
      </c>
      <c r="J3162" t="s">
        <v>1622</v>
      </c>
      <c r="K3162">
        <v>0.56999999999999995</v>
      </c>
      <c r="L3162" t="s">
        <v>1623</v>
      </c>
    </row>
    <row r="3163" spans="1:12" x14ac:dyDescent="0.25">
      <c r="A3163" t="s">
        <v>4789</v>
      </c>
      <c r="B3163">
        <v>0.111</v>
      </c>
      <c r="C3163">
        <v>11</v>
      </c>
      <c r="D3163">
        <v>0.14000000000000001</v>
      </c>
      <c r="E3163">
        <v>11</v>
      </c>
      <c r="F3163">
        <v>0.23799999999999999</v>
      </c>
      <c r="G3163">
        <v>10</v>
      </c>
      <c r="H3163">
        <v>0.18</v>
      </c>
      <c r="I3163">
        <v>0.159</v>
      </c>
      <c r="J3163" t="s">
        <v>1622</v>
      </c>
      <c r="K3163">
        <v>0.56999999999999995</v>
      </c>
      <c r="L3163" t="s">
        <v>1623</v>
      </c>
    </row>
    <row r="3164" spans="1:12" x14ac:dyDescent="0.25">
      <c r="A3164" t="s">
        <v>4790</v>
      </c>
      <c r="B3164">
        <v>9.9000000000000005E-2</v>
      </c>
      <c r="C3164">
        <v>22</v>
      </c>
      <c r="D3164">
        <v>8.1000000000000003E-2</v>
      </c>
      <c r="E3164">
        <v>12</v>
      </c>
      <c r="F3164">
        <v>8.4000000000000005E-2</v>
      </c>
      <c r="G3164">
        <v>47</v>
      </c>
      <c r="H3164">
        <v>6.9000000000000006E-2</v>
      </c>
      <c r="I3164">
        <v>7.6999999999999999E-2</v>
      </c>
      <c r="J3164" t="s">
        <v>1622</v>
      </c>
      <c r="K3164">
        <v>0.51</v>
      </c>
      <c r="L3164" t="s">
        <v>1624</v>
      </c>
    </row>
    <row r="3165" spans="1:12" x14ac:dyDescent="0.25">
      <c r="A3165" t="s">
        <v>4791</v>
      </c>
      <c r="B3165">
        <v>0.19700000000000001</v>
      </c>
      <c r="C3165">
        <v>36</v>
      </c>
      <c r="D3165">
        <v>0.2</v>
      </c>
      <c r="E3165">
        <v>36</v>
      </c>
      <c r="F3165">
        <v>0.38400000000000001</v>
      </c>
      <c r="G3165">
        <v>32</v>
      </c>
      <c r="H3165">
        <v>0.154</v>
      </c>
      <c r="I3165">
        <v>0.17799999999999999</v>
      </c>
      <c r="J3165" t="s">
        <v>1622</v>
      </c>
      <c r="K3165">
        <v>0.56999999999999995</v>
      </c>
      <c r="L3165" t="s">
        <v>1623</v>
      </c>
    </row>
    <row r="3166" spans="1:12" x14ac:dyDescent="0.25">
      <c r="A3166" t="s">
        <v>4792</v>
      </c>
      <c r="B3166">
        <v>0.107</v>
      </c>
      <c r="C3166">
        <v>24</v>
      </c>
      <c r="D3166">
        <v>0.108</v>
      </c>
      <c r="E3166">
        <v>16</v>
      </c>
      <c r="F3166">
        <v>0.152</v>
      </c>
      <c r="G3166">
        <v>10</v>
      </c>
      <c r="H3166">
        <v>0.114</v>
      </c>
      <c r="I3166">
        <v>0.111</v>
      </c>
      <c r="J3166" t="s">
        <v>1622</v>
      </c>
      <c r="K3166">
        <v>0.56999999999999995</v>
      </c>
      <c r="L3166" t="s">
        <v>1623</v>
      </c>
    </row>
    <row r="3167" spans="1:12" x14ac:dyDescent="0.25">
      <c r="A3167" t="s">
        <v>4793</v>
      </c>
      <c r="B3167">
        <v>0.122</v>
      </c>
      <c r="C3167">
        <v>24</v>
      </c>
      <c r="D3167">
        <v>0.16800000000000001</v>
      </c>
      <c r="E3167">
        <v>11</v>
      </c>
      <c r="F3167">
        <v>0.33700000000000002</v>
      </c>
      <c r="G3167">
        <v>5</v>
      </c>
      <c r="H3167">
        <v>0.28000000000000003</v>
      </c>
      <c r="I3167">
        <v>0.221</v>
      </c>
      <c r="J3167" t="s">
        <v>1622</v>
      </c>
      <c r="K3167">
        <v>0.56999999999999995</v>
      </c>
      <c r="L3167" t="s">
        <v>1623</v>
      </c>
    </row>
    <row r="3168" spans="1:12" x14ac:dyDescent="0.25">
      <c r="A3168" t="s">
        <v>4794</v>
      </c>
      <c r="B3168">
        <v>0.105</v>
      </c>
      <c r="C3168">
        <v>48</v>
      </c>
      <c r="D3168">
        <v>9.8000000000000004E-2</v>
      </c>
      <c r="E3168">
        <v>35</v>
      </c>
      <c r="F3168">
        <v>0.109</v>
      </c>
      <c r="G3168">
        <v>7</v>
      </c>
      <c r="H3168">
        <v>0.09</v>
      </c>
      <c r="I3168">
        <v>9.5000000000000001E-2</v>
      </c>
      <c r="J3168" t="s">
        <v>1622</v>
      </c>
      <c r="K3168">
        <v>0.56999999999999995</v>
      </c>
      <c r="L3168" t="s">
        <v>1623</v>
      </c>
    </row>
    <row r="3169" spans="1:12" x14ac:dyDescent="0.25">
      <c r="A3169" t="s">
        <v>4795</v>
      </c>
      <c r="B3169">
        <v>0.18</v>
      </c>
      <c r="C3169">
        <v>53</v>
      </c>
      <c r="D3169">
        <v>0.13600000000000001</v>
      </c>
      <c r="E3169">
        <v>11</v>
      </c>
      <c r="F3169">
        <v>0.27800000000000002</v>
      </c>
      <c r="G3169">
        <v>3</v>
      </c>
      <c r="H3169">
        <v>0.187</v>
      </c>
      <c r="I3169">
        <v>0.155</v>
      </c>
      <c r="J3169" t="s">
        <v>1622</v>
      </c>
      <c r="K3169">
        <v>0.51</v>
      </c>
      <c r="L3169" t="s">
        <v>1624</v>
      </c>
    </row>
    <row r="3170" spans="1:12" x14ac:dyDescent="0.25">
      <c r="A3170" t="s">
        <v>4796</v>
      </c>
      <c r="B3170">
        <v>0.113</v>
      </c>
      <c r="C3170">
        <v>56</v>
      </c>
      <c r="D3170">
        <v>0.1</v>
      </c>
      <c r="E3170">
        <v>30</v>
      </c>
      <c r="F3170">
        <v>0.11600000000000001</v>
      </c>
      <c r="G3170">
        <v>26</v>
      </c>
      <c r="H3170">
        <v>0.08</v>
      </c>
      <c r="I3170">
        <v>9.0999999999999998E-2</v>
      </c>
      <c r="J3170" t="s">
        <v>1622</v>
      </c>
      <c r="K3170">
        <v>0.56999999999999995</v>
      </c>
      <c r="L3170" t="s">
        <v>1623</v>
      </c>
    </row>
    <row r="3171" spans="1:12" x14ac:dyDescent="0.25">
      <c r="A3171" t="s">
        <v>4797</v>
      </c>
      <c r="B3171">
        <v>0.113</v>
      </c>
      <c r="C3171">
        <v>24</v>
      </c>
      <c r="D3171">
        <v>0.106</v>
      </c>
      <c r="E3171">
        <v>40</v>
      </c>
      <c r="F3171">
        <v>0.15</v>
      </c>
      <c r="G3171">
        <v>1</v>
      </c>
      <c r="H3171">
        <v>0.09</v>
      </c>
      <c r="I3171">
        <v>0.1</v>
      </c>
      <c r="J3171" t="s">
        <v>1622</v>
      </c>
      <c r="K3171">
        <v>0.51</v>
      </c>
      <c r="L3171" t="s">
        <v>1624</v>
      </c>
    </row>
    <row r="3172" spans="1:12" x14ac:dyDescent="0.25">
      <c r="A3172" t="s">
        <v>4798</v>
      </c>
      <c r="B3172">
        <v>0.104</v>
      </c>
      <c r="C3172">
        <v>53</v>
      </c>
      <c r="D3172">
        <v>0.104</v>
      </c>
      <c r="E3172">
        <v>31</v>
      </c>
      <c r="F3172">
        <v>0.13</v>
      </c>
      <c r="G3172">
        <v>29</v>
      </c>
      <c r="H3172">
        <v>8.8999999999999996E-2</v>
      </c>
      <c r="I3172">
        <v>9.9000000000000005E-2</v>
      </c>
      <c r="J3172" t="s">
        <v>1622</v>
      </c>
      <c r="K3172">
        <v>0.51</v>
      </c>
      <c r="L3172" t="s">
        <v>1624</v>
      </c>
    </row>
    <row r="3173" spans="1:12" x14ac:dyDescent="0.25">
      <c r="A3173" t="s">
        <v>4799</v>
      </c>
      <c r="B3173">
        <v>0.126</v>
      </c>
      <c r="C3173">
        <v>31</v>
      </c>
      <c r="D3173">
        <v>0.129</v>
      </c>
      <c r="E3173">
        <v>11</v>
      </c>
      <c r="F3173">
        <v>0.21</v>
      </c>
      <c r="G3173">
        <v>5</v>
      </c>
      <c r="H3173">
        <v>0.17100000000000001</v>
      </c>
      <c r="I3173">
        <v>0.14899999999999999</v>
      </c>
      <c r="J3173" t="s">
        <v>1622</v>
      </c>
      <c r="K3173">
        <v>0.56999999999999995</v>
      </c>
      <c r="L3173" t="s">
        <v>1623</v>
      </c>
    </row>
    <row r="3174" spans="1:12" x14ac:dyDescent="0.25">
      <c r="A3174" t="s">
        <v>4800</v>
      </c>
      <c r="B3174">
        <v>0.17699999999999999</v>
      </c>
      <c r="C3174">
        <v>20</v>
      </c>
      <c r="D3174">
        <v>0.27400000000000002</v>
      </c>
      <c r="E3174">
        <v>20</v>
      </c>
      <c r="F3174">
        <v>0.56200000000000006</v>
      </c>
      <c r="G3174">
        <v>6</v>
      </c>
      <c r="H3174">
        <v>0.433</v>
      </c>
      <c r="I3174">
        <v>0.34899999999999998</v>
      </c>
      <c r="J3174" t="s">
        <v>1622</v>
      </c>
      <c r="K3174">
        <v>0.56999999999999995</v>
      </c>
      <c r="L3174" t="s">
        <v>1623</v>
      </c>
    </row>
    <row r="3175" spans="1:12" x14ac:dyDescent="0.25">
      <c r="A3175" t="s">
        <v>4801</v>
      </c>
      <c r="B3175">
        <v>0.128</v>
      </c>
      <c r="C3175">
        <v>65</v>
      </c>
      <c r="D3175">
        <v>0.125</v>
      </c>
      <c r="E3175">
        <v>12</v>
      </c>
      <c r="F3175">
        <v>0.223</v>
      </c>
      <c r="G3175">
        <v>3</v>
      </c>
      <c r="H3175">
        <v>0.155</v>
      </c>
      <c r="I3175">
        <v>0.13900000000000001</v>
      </c>
      <c r="J3175" t="s">
        <v>1622</v>
      </c>
      <c r="K3175">
        <v>0.56999999999999995</v>
      </c>
      <c r="L3175" t="s">
        <v>1623</v>
      </c>
    </row>
    <row r="3176" spans="1:12" x14ac:dyDescent="0.25">
      <c r="A3176" t="s">
        <v>4802</v>
      </c>
      <c r="B3176">
        <v>0.11600000000000001</v>
      </c>
      <c r="C3176">
        <v>10</v>
      </c>
      <c r="D3176">
        <v>0.106</v>
      </c>
      <c r="E3176">
        <v>49</v>
      </c>
      <c r="F3176">
        <v>0.155</v>
      </c>
      <c r="G3176">
        <v>11</v>
      </c>
      <c r="H3176">
        <v>0.10100000000000001</v>
      </c>
      <c r="I3176">
        <v>0.104</v>
      </c>
      <c r="J3176" t="s">
        <v>1622</v>
      </c>
      <c r="K3176">
        <v>0.56999999999999995</v>
      </c>
      <c r="L3176" t="s">
        <v>1623</v>
      </c>
    </row>
    <row r="3177" spans="1:12" x14ac:dyDescent="0.25">
      <c r="A3177" t="s">
        <v>4803</v>
      </c>
      <c r="B3177">
        <v>0.114</v>
      </c>
      <c r="C3177">
        <v>15</v>
      </c>
      <c r="D3177">
        <v>0.13600000000000001</v>
      </c>
      <c r="E3177">
        <v>15</v>
      </c>
      <c r="F3177">
        <v>0.26700000000000002</v>
      </c>
      <c r="G3177">
        <v>1</v>
      </c>
      <c r="H3177">
        <v>0.17299999999999999</v>
      </c>
      <c r="I3177">
        <v>0.153</v>
      </c>
      <c r="J3177" t="s">
        <v>1622</v>
      </c>
      <c r="K3177">
        <v>0.56999999999999995</v>
      </c>
      <c r="L3177" t="s">
        <v>1623</v>
      </c>
    </row>
    <row r="3178" spans="1:12" x14ac:dyDescent="0.25">
      <c r="A3178" t="s">
        <v>4804</v>
      </c>
      <c r="B3178">
        <v>0.106</v>
      </c>
      <c r="C3178">
        <v>44</v>
      </c>
      <c r="D3178">
        <v>0.10199999999999999</v>
      </c>
      <c r="E3178">
        <v>44</v>
      </c>
      <c r="F3178">
        <v>0.108</v>
      </c>
      <c r="G3178">
        <v>42</v>
      </c>
      <c r="H3178">
        <v>8.3000000000000004E-2</v>
      </c>
      <c r="I3178">
        <v>9.2999999999999999E-2</v>
      </c>
      <c r="J3178" t="s">
        <v>1622</v>
      </c>
      <c r="K3178">
        <v>0.56999999999999995</v>
      </c>
      <c r="L3178" t="s">
        <v>1623</v>
      </c>
    </row>
    <row r="3179" spans="1:12" x14ac:dyDescent="0.25">
      <c r="A3179" t="s">
        <v>4805</v>
      </c>
      <c r="B3179">
        <v>0.124</v>
      </c>
      <c r="C3179">
        <v>30</v>
      </c>
      <c r="D3179">
        <v>0.16900000000000001</v>
      </c>
      <c r="E3179">
        <v>17</v>
      </c>
      <c r="F3179">
        <v>0.34399999999999997</v>
      </c>
      <c r="G3179">
        <v>16</v>
      </c>
      <c r="H3179">
        <v>0.249</v>
      </c>
      <c r="I3179">
        <v>0.20599999999999999</v>
      </c>
      <c r="J3179" t="s">
        <v>1622</v>
      </c>
      <c r="K3179">
        <v>0.56999999999999995</v>
      </c>
      <c r="L3179" t="s">
        <v>1623</v>
      </c>
    </row>
    <row r="3180" spans="1:12" x14ac:dyDescent="0.25">
      <c r="A3180" t="s">
        <v>4806</v>
      </c>
      <c r="B3180">
        <v>0.106</v>
      </c>
      <c r="C3180">
        <v>57</v>
      </c>
      <c r="D3180">
        <v>0.13100000000000001</v>
      </c>
      <c r="E3180">
        <v>11</v>
      </c>
      <c r="F3180">
        <v>0.23699999999999999</v>
      </c>
      <c r="G3180">
        <v>2</v>
      </c>
      <c r="H3180">
        <v>0.17100000000000001</v>
      </c>
      <c r="I3180">
        <v>0.15</v>
      </c>
      <c r="J3180" t="s">
        <v>1622</v>
      </c>
      <c r="K3180">
        <v>0.56999999999999995</v>
      </c>
      <c r="L3180" t="s">
        <v>1623</v>
      </c>
    </row>
    <row r="3181" spans="1:12" x14ac:dyDescent="0.25">
      <c r="A3181" t="s">
        <v>4807</v>
      </c>
      <c r="B3181">
        <v>0.107</v>
      </c>
      <c r="C3181">
        <v>42</v>
      </c>
      <c r="D3181">
        <v>0.105</v>
      </c>
      <c r="E3181">
        <v>31</v>
      </c>
      <c r="F3181">
        <v>0.123</v>
      </c>
      <c r="G3181">
        <v>27</v>
      </c>
      <c r="H3181">
        <v>8.6999999999999994E-2</v>
      </c>
      <c r="I3181">
        <v>9.7000000000000003E-2</v>
      </c>
      <c r="J3181" t="s">
        <v>1622</v>
      </c>
      <c r="K3181">
        <v>0.56999999999999995</v>
      </c>
      <c r="L3181" t="s">
        <v>1623</v>
      </c>
    </row>
    <row r="3182" spans="1:12" x14ac:dyDescent="0.25">
      <c r="A3182" t="s">
        <v>4808</v>
      </c>
      <c r="B3182">
        <v>0.106</v>
      </c>
      <c r="C3182">
        <v>26</v>
      </c>
      <c r="D3182">
        <v>0.11799999999999999</v>
      </c>
      <c r="E3182">
        <v>26</v>
      </c>
      <c r="F3182">
        <v>0.16400000000000001</v>
      </c>
      <c r="G3182">
        <v>21</v>
      </c>
      <c r="H3182">
        <v>0.122</v>
      </c>
      <c r="I3182">
        <v>0.12</v>
      </c>
      <c r="J3182" t="s">
        <v>1622</v>
      </c>
      <c r="K3182">
        <v>0.51</v>
      </c>
      <c r="L3182" t="s">
        <v>1624</v>
      </c>
    </row>
    <row r="3183" spans="1:12" x14ac:dyDescent="0.25">
      <c r="A3183" t="s">
        <v>4809</v>
      </c>
      <c r="B3183">
        <v>0.13100000000000001</v>
      </c>
      <c r="C3183">
        <v>41</v>
      </c>
      <c r="D3183">
        <v>0.18099999999999999</v>
      </c>
      <c r="E3183">
        <v>41</v>
      </c>
      <c r="F3183">
        <v>0.44400000000000001</v>
      </c>
      <c r="G3183">
        <v>34</v>
      </c>
      <c r="H3183">
        <v>0.156</v>
      </c>
      <c r="I3183">
        <v>0.16900000000000001</v>
      </c>
      <c r="J3183" t="s">
        <v>1622</v>
      </c>
      <c r="K3183">
        <v>0.56999999999999995</v>
      </c>
      <c r="L3183" t="s">
        <v>1623</v>
      </c>
    </row>
    <row r="3184" spans="1:12" x14ac:dyDescent="0.25">
      <c r="A3184" t="s">
        <v>4810</v>
      </c>
      <c r="B3184">
        <v>0.123</v>
      </c>
      <c r="C3184">
        <v>27</v>
      </c>
      <c r="D3184">
        <v>0.112</v>
      </c>
      <c r="E3184">
        <v>12</v>
      </c>
      <c r="F3184">
        <v>0.16700000000000001</v>
      </c>
      <c r="G3184">
        <v>4</v>
      </c>
      <c r="H3184">
        <v>0.125</v>
      </c>
      <c r="I3184">
        <v>0.11799999999999999</v>
      </c>
      <c r="J3184" t="s">
        <v>1622</v>
      </c>
      <c r="K3184">
        <v>0.56999999999999995</v>
      </c>
      <c r="L3184" t="s">
        <v>1623</v>
      </c>
    </row>
    <row r="3185" spans="1:12" x14ac:dyDescent="0.25">
      <c r="A3185" t="s">
        <v>4811</v>
      </c>
      <c r="B3185">
        <v>0.185</v>
      </c>
      <c r="C3185">
        <v>26</v>
      </c>
      <c r="D3185">
        <v>0.14299999999999999</v>
      </c>
      <c r="E3185">
        <v>26</v>
      </c>
      <c r="F3185">
        <v>0.16500000000000001</v>
      </c>
      <c r="G3185">
        <v>4</v>
      </c>
      <c r="H3185">
        <v>0.113</v>
      </c>
      <c r="I3185">
        <v>0.129</v>
      </c>
      <c r="J3185" t="s">
        <v>1622</v>
      </c>
      <c r="K3185">
        <v>0.56999999999999995</v>
      </c>
      <c r="L3185" t="s">
        <v>1623</v>
      </c>
    </row>
    <row r="3186" spans="1:12" x14ac:dyDescent="0.25">
      <c r="A3186" t="s">
        <v>4812</v>
      </c>
      <c r="B3186">
        <v>0.108</v>
      </c>
      <c r="C3186">
        <v>33</v>
      </c>
      <c r="D3186">
        <v>0.109</v>
      </c>
      <c r="E3186">
        <v>11</v>
      </c>
      <c r="F3186">
        <v>0.14000000000000001</v>
      </c>
      <c r="G3186">
        <v>1</v>
      </c>
      <c r="H3186">
        <v>0.11799999999999999</v>
      </c>
      <c r="I3186">
        <v>0.113</v>
      </c>
      <c r="J3186" t="s">
        <v>1622</v>
      </c>
      <c r="K3186">
        <v>0.56999999999999995</v>
      </c>
      <c r="L3186" t="s">
        <v>1623</v>
      </c>
    </row>
    <row r="3187" spans="1:12" x14ac:dyDescent="0.25">
      <c r="A3187" t="s">
        <v>4813</v>
      </c>
      <c r="B3187">
        <v>0.106</v>
      </c>
      <c r="C3187">
        <v>55</v>
      </c>
      <c r="D3187">
        <v>0.129</v>
      </c>
      <c r="E3187">
        <v>11</v>
      </c>
      <c r="F3187">
        <v>0.22500000000000001</v>
      </c>
      <c r="G3187">
        <v>5</v>
      </c>
      <c r="H3187">
        <v>0.17199999999999999</v>
      </c>
      <c r="I3187">
        <v>0.14899999999999999</v>
      </c>
      <c r="J3187" t="s">
        <v>1622</v>
      </c>
      <c r="K3187">
        <v>0.56999999999999995</v>
      </c>
      <c r="L3187" t="s">
        <v>1623</v>
      </c>
    </row>
    <row r="3188" spans="1:12" x14ac:dyDescent="0.25">
      <c r="A3188" t="s">
        <v>4814</v>
      </c>
      <c r="B3188">
        <v>0.105</v>
      </c>
      <c r="C3188">
        <v>42</v>
      </c>
      <c r="D3188">
        <v>0.112</v>
      </c>
      <c r="E3188">
        <v>11</v>
      </c>
      <c r="F3188">
        <v>0.16</v>
      </c>
      <c r="G3188">
        <v>1</v>
      </c>
      <c r="H3188">
        <v>0.124</v>
      </c>
      <c r="I3188">
        <v>0.11799999999999999</v>
      </c>
      <c r="J3188" t="s">
        <v>1622</v>
      </c>
      <c r="K3188">
        <v>0.56999999999999995</v>
      </c>
      <c r="L3188" t="s">
        <v>1623</v>
      </c>
    </row>
    <row r="3189" spans="1:12" x14ac:dyDescent="0.25">
      <c r="A3189" t="s">
        <v>4815</v>
      </c>
      <c r="B3189">
        <v>0.115</v>
      </c>
      <c r="C3189">
        <v>48</v>
      </c>
      <c r="D3189">
        <v>9.5000000000000001E-2</v>
      </c>
      <c r="E3189">
        <v>17</v>
      </c>
      <c r="F3189">
        <v>0.106</v>
      </c>
      <c r="G3189">
        <v>12</v>
      </c>
      <c r="H3189">
        <v>8.6999999999999994E-2</v>
      </c>
      <c r="I3189">
        <v>9.1999999999999998E-2</v>
      </c>
      <c r="J3189" t="s">
        <v>1622</v>
      </c>
      <c r="K3189">
        <v>0.51</v>
      </c>
      <c r="L3189" t="s">
        <v>1624</v>
      </c>
    </row>
    <row r="3190" spans="1:12" x14ac:dyDescent="0.25">
      <c r="A3190" t="s">
        <v>4816</v>
      </c>
      <c r="B3190">
        <v>0.27800000000000002</v>
      </c>
      <c r="C3190">
        <v>45</v>
      </c>
      <c r="D3190">
        <v>0.21299999999999999</v>
      </c>
      <c r="E3190">
        <v>45</v>
      </c>
      <c r="F3190">
        <v>0.40600000000000003</v>
      </c>
      <c r="G3190">
        <v>3</v>
      </c>
      <c r="H3190">
        <v>0.157</v>
      </c>
      <c r="I3190">
        <v>0.193</v>
      </c>
      <c r="J3190" t="s">
        <v>1622</v>
      </c>
      <c r="K3190">
        <v>0.51</v>
      </c>
      <c r="L3190" t="s">
        <v>1624</v>
      </c>
    </row>
    <row r="3191" spans="1:12" x14ac:dyDescent="0.25">
      <c r="A3191" t="s">
        <v>4817</v>
      </c>
      <c r="B3191">
        <v>0.36399999999999999</v>
      </c>
      <c r="C3191">
        <v>31</v>
      </c>
      <c r="D3191">
        <v>0.379</v>
      </c>
      <c r="E3191">
        <v>31</v>
      </c>
      <c r="F3191">
        <v>0.52700000000000002</v>
      </c>
      <c r="G3191">
        <v>13</v>
      </c>
      <c r="H3191">
        <v>0.432</v>
      </c>
      <c r="I3191">
        <v>0.39800000000000002</v>
      </c>
      <c r="J3191" t="s">
        <v>1622</v>
      </c>
      <c r="K3191">
        <v>0.51</v>
      </c>
      <c r="L3191" t="s">
        <v>1624</v>
      </c>
    </row>
    <row r="3192" spans="1:12" x14ac:dyDescent="0.25">
      <c r="A3192" t="s">
        <v>4818</v>
      </c>
      <c r="B3192">
        <v>0.107</v>
      </c>
      <c r="C3192">
        <v>43</v>
      </c>
      <c r="D3192">
        <v>0.126</v>
      </c>
      <c r="E3192">
        <v>11</v>
      </c>
      <c r="F3192">
        <v>0.26</v>
      </c>
      <c r="G3192">
        <v>2</v>
      </c>
      <c r="H3192">
        <v>0.152</v>
      </c>
      <c r="I3192">
        <v>0.13800000000000001</v>
      </c>
      <c r="J3192" t="s">
        <v>1622</v>
      </c>
      <c r="K3192">
        <v>0.56999999999999995</v>
      </c>
      <c r="L3192" t="s">
        <v>1623</v>
      </c>
    </row>
    <row r="3193" spans="1:12" x14ac:dyDescent="0.25">
      <c r="A3193" t="s">
        <v>4819</v>
      </c>
      <c r="B3193">
        <v>0.107</v>
      </c>
      <c r="C3193">
        <v>35</v>
      </c>
      <c r="D3193">
        <v>0.12</v>
      </c>
      <c r="E3193">
        <v>11</v>
      </c>
      <c r="F3193">
        <v>0.23499999999999999</v>
      </c>
      <c r="G3193">
        <v>1</v>
      </c>
      <c r="H3193">
        <v>0.13200000000000001</v>
      </c>
      <c r="I3193">
        <v>0.126</v>
      </c>
      <c r="J3193" t="s">
        <v>1622</v>
      </c>
      <c r="K3193">
        <v>0.56999999999999995</v>
      </c>
      <c r="L3193" t="s">
        <v>1623</v>
      </c>
    </row>
    <row r="3194" spans="1:12" x14ac:dyDescent="0.25">
      <c r="A3194" t="s">
        <v>4820</v>
      </c>
      <c r="B3194">
        <v>0.109</v>
      </c>
      <c r="C3194">
        <v>41</v>
      </c>
      <c r="D3194">
        <v>9.9000000000000005E-2</v>
      </c>
      <c r="E3194">
        <v>41</v>
      </c>
      <c r="F3194">
        <v>0.128</v>
      </c>
      <c r="G3194">
        <v>1</v>
      </c>
      <c r="H3194">
        <v>8.5000000000000006E-2</v>
      </c>
      <c r="I3194">
        <v>9.1999999999999998E-2</v>
      </c>
      <c r="J3194" t="s">
        <v>1622</v>
      </c>
      <c r="K3194">
        <v>0.56999999999999995</v>
      </c>
      <c r="L3194" t="s">
        <v>1623</v>
      </c>
    </row>
    <row r="3195" spans="1:12" x14ac:dyDescent="0.25">
      <c r="A3195" t="s">
        <v>4821</v>
      </c>
      <c r="B3195">
        <v>0.122</v>
      </c>
      <c r="C3195">
        <v>27</v>
      </c>
      <c r="D3195">
        <v>0.128</v>
      </c>
      <c r="E3195">
        <v>27</v>
      </c>
      <c r="F3195">
        <v>0.191</v>
      </c>
      <c r="G3195">
        <v>1</v>
      </c>
      <c r="H3195">
        <v>0.13100000000000001</v>
      </c>
      <c r="I3195">
        <v>0.13</v>
      </c>
      <c r="J3195" t="s">
        <v>1622</v>
      </c>
      <c r="K3195">
        <v>0.56999999999999995</v>
      </c>
      <c r="L3195" t="s">
        <v>1623</v>
      </c>
    </row>
    <row r="3196" spans="1:12" x14ac:dyDescent="0.25">
      <c r="A3196" t="s">
        <v>4822</v>
      </c>
      <c r="B3196">
        <v>0.104</v>
      </c>
      <c r="C3196">
        <v>51</v>
      </c>
      <c r="D3196">
        <v>0.14099999999999999</v>
      </c>
      <c r="E3196">
        <v>11</v>
      </c>
      <c r="F3196">
        <v>0.26400000000000001</v>
      </c>
      <c r="G3196">
        <v>2</v>
      </c>
      <c r="H3196">
        <v>0.20100000000000001</v>
      </c>
      <c r="I3196">
        <v>0.16900000000000001</v>
      </c>
      <c r="J3196" t="s">
        <v>1622</v>
      </c>
      <c r="K3196">
        <v>0.56999999999999995</v>
      </c>
      <c r="L3196" t="s">
        <v>1623</v>
      </c>
    </row>
    <row r="3197" spans="1:12" x14ac:dyDescent="0.25">
      <c r="A3197" t="s">
        <v>4823</v>
      </c>
      <c r="B3197">
        <v>0.127</v>
      </c>
      <c r="C3197">
        <v>22</v>
      </c>
      <c r="D3197">
        <v>0.123</v>
      </c>
      <c r="E3197">
        <v>11</v>
      </c>
      <c r="F3197">
        <v>0.23599999999999999</v>
      </c>
      <c r="G3197">
        <v>1</v>
      </c>
      <c r="H3197">
        <v>0.14199999999999999</v>
      </c>
      <c r="I3197">
        <v>0.13200000000000001</v>
      </c>
      <c r="J3197" t="s">
        <v>1622</v>
      </c>
      <c r="K3197">
        <v>0.56999999999999995</v>
      </c>
      <c r="L3197" t="s">
        <v>1623</v>
      </c>
    </row>
    <row r="3198" spans="1:12" x14ac:dyDescent="0.25">
      <c r="A3198" t="s">
        <v>4824</v>
      </c>
      <c r="B3198">
        <v>0.105</v>
      </c>
      <c r="C3198">
        <v>23</v>
      </c>
      <c r="D3198">
        <v>0.13900000000000001</v>
      </c>
      <c r="E3198">
        <v>23</v>
      </c>
      <c r="F3198">
        <v>0.23300000000000001</v>
      </c>
      <c r="G3198">
        <v>14</v>
      </c>
      <c r="H3198">
        <v>0.155</v>
      </c>
      <c r="I3198">
        <v>0.14699999999999999</v>
      </c>
      <c r="J3198" t="s">
        <v>1622</v>
      </c>
      <c r="K3198">
        <v>0.56999999999999995</v>
      </c>
      <c r="L3198" t="s">
        <v>1623</v>
      </c>
    </row>
    <row r="3199" spans="1:12" x14ac:dyDescent="0.25">
      <c r="A3199" t="s">
        <v>4825</v>
      </c>
      <c r="B3199">
        <v>0.115</v>
      </c>
      <c r="C3199">
        <v>45</v>
      </c>
      <c r="D3199">
        <v>0.109</v>
      </c>
      <c r="E3199">
        <v>45</v>
      </c>
      <c r="F3199">
        <v>0.13200000000000001</v>
      </c>
      <c r="G3199">
        <v>51</v>
      </c>
      <c r="H3199">
        <v>9.6000000000000002E-2</v>
      </c>
      <c r="I3199">
        <v>0.10299999999999999</v>
      </c>
      <c r="J3199" t="s">
        <v>1622</v>
      </c>
      <c r="K3199">
        <v>0.56999999999999995</v>
      </c>
      <c r="L3199" t="s">
        <v>1623</v>
      </c>
    </row>
    <row r="3200" spans="1:12" x14ac:dyDescent="0.25">
      <c r="A3200" t="s">
        <v>4826</v>
      </c>
      <c r="B3200">
        <v>0.108</v>
      </c>
      <c r="C3200">
        <v>50</v>
      </c>
      <c r="D3200">
        <v>0.107</v>
      </c>
      <c r="E3200">
        <v>50</v>
      </c>
      <c r="F3200">
        <v>0.13600000000000001</v>
      </c>
      <c r="G3200">
        <v>45</v>
      </c>
      <c r="H3200">
        <v>8.3000000000000004E-2</v>
      </c>
      <c r="I3200">
        <v>9.6000000000000002E-2</v>
      </c>
      <c r="J3200" t="s">
        <v>1622</v>
      </c>
      <c r="K3200">
        <v>0.56999999999999995</v>
      </c>
      <c r="L3200" t="s">
        <v>1623</v>
      </c>
    </row>
    <row r="3201" spans="1:12" x14ac:dyDescent="0.25">
      <c r="A3201" t="s">
        <v>4827</v>
      </c>
      <c r="B3201">
        <v>0.17499999999999999</v>
      </c>
      <c r="C3201">
        <v>50</v>
      </c>
      <c r="D3201">
        <v>0.16800000000000001</v>
      </c>
      <c r="E3201">
        <v>50</v>
      </c>
      <c r="F3201">
        <v>0.23499999999999999</v>
      </c>
      <c r="G3201">
        <v>1</v>
      </c>
      <c r="H3201">
        <v>0.13900000000000001</v>
      </c>
      <c r="I3201">
        <v>0.157</v>
      </c>
      <c r="J3201" t="s">
        <v>1622</v>
      </c>
      <c r="K3201">
        <v>0.51</v>
      </c>
      <c r="L3201" t="s">
        <v>1624</v>
      </c>
    </row>
    <row r="3202" spans="1:12" x14ac:dyDescent="0.25">
      <c r="A3202" t="s">
        <v>4828</v>
      </c>
      <c r="B3202">
        <v>0.104</v>
      </c>
      <c r="C3202">
        <v>49</v>
      </c>
      <c r="D3202">
        <v>0.109</v>
      </c>
      <c r="E3202">
        <v>49</v>
      </c>
      <c r="F3202">
        <v>0.14299999999999999</v>
      </c>
      <c r="G3202">
        <v>47</v>
      </c>
      <c r="H3202">
        <v>0.106</v>
      </c>
      <c r="I3202">
        <v>0.108</v>
      </c>
      <c r="J3202" t="s">
        <v>1622</v>
      </c>
      <c r="K3202">
        <v>0.56999999999999995</v>
      </c>
      <c r="L3202" t="s">
        <v>1623</v>
      </c>
    </row>
    <row r="3203" spans="1:12" x14ac:dyDescent="0.25">
      <c r="A3203" t="s">
        <v>4829</v>
      </c>
      <c r="B3203">
        <v>0.10199999999999999</v>
      </c>
      <c r="C3203">
        <v>32</v>
      </c>
      <c r="D3203">
        <v>0.16</v>
      </c>
      <c r="E3203">
        <v>18</v>
      </c>
      <c r="F3203">
        <v>0.378</v>
      </c>
      <c r="G3203">
        <v>13</v>
      </c>
      <c r="H3203">
        <v>0.25</v>
      </c>
      <c r="I3203">
        <v>0.20300000000000001</v>
      </c>
      <c r="J3203" t="s">
        <v>1622</v>
      </c>
      <c r="K3203">
        <v>0.56999999999999995</v>
      </c>
      <c r="L3203" t="s">
        <v>1623</v>
      </c>
    </row>
    <row r="3204" spans="1:12" x14ac:dyDescent="0.25">
      <c r="A3204" t="s">
        <v>4830</v>
      </c>
      <c r="B3204">
        <v>0.124</v>
      </c>
      <c r="C3204">
        <v>38</v>
      </c>
      <c r="D3204">
        <v>0.151</v>
      </c>
      <c r="E3204">
        <v>38</v>
      </c>
      <c r="F3204">
        <v>0.23799999999999999</v>
      </c>
      <c r="G3204">
        <v>31</v>
      </c>
      <c r="H3204">
        <v>0.17199999999999999</v>
      </c>
      <c r="I3204">
        <v>0.161</v>
      </c>
      <c r="J3204" t="s">
        <v>1622</v>
      </c>
      <c r="K3204">
        <v>0.56999999999999995</v>
      </c>
      <c r="L3204" t="s">
        <v>1623</v>
      </c>
    </row>
    <row r="3205" spans="1:12" x14ac:dyDescent="0.25">
      <c r="A3205" t="s">
        <v>4831</v>
      </c>
      <c r="B3205">
        <v>0.13500000000000001</v>
      </c>
      <c r="C3205">
        <v>29</v>
      </c>
      <c r="D3205">
        <v>0.14099999999999999</v>
      </c>
      <c r="E3205">
        <v>29</v>
      </c>
      <c r="F3205">
        <v>0.25700000000000001</v>
      </c>
      <c r="G3205">
        <v>1</v>
      </c>
      <c r="H3205">
        <v>0.16200000000000001</v>
      </c>
      <c r="I3205">
        <v>0.151</v>
      </c>
      <c r="J3205" t="s">
        <v>1622</v>
      </c>
      <c r="K3205">
        <v>0.56999999999999995</v>
      </c>
      <c r="L3205" t="s">
        <v>1623</v>
      </c>
    </row>
    <row r="3206" spans="1:12" x14ac:dyDescent="0.25">
      <c r="A3206" t="s">
        <v>4832</v>
      </c>
      <c r="B3206">
        <v>0.104</v>
      </c>
      <c r="C3206">
        <v>24</v>
      </c>
      <c r="D3206">
        <v>0.125</v>
      </c>
      <c r="E3206">
        <v>11</v>
      </c>
      <c r="F3206">
        <v>0.22600000000000001</v>
      </c>
      <c r="G3206">
        <v>1</v>
      </c>
      <c r="H3206">
        <v>0.14399999999999999</v>
      </c>
      <c r="I3206">
        <v>0.13400000000000001</v>
      </c>
      <c r="J3206" t="s">
        <v>1622</v>
      </c>
      <c r="K3206">
        <v>0.56999999999999995</v>
      </c>
      <c r="L3206" t="s">
        <v>1623</v>
      </c>
    </row>
    <row r="3207" spans="1:12" x14ac:dyDescent="0.25">
      <c r="A3207" t="s">
        <v>4833</v>
      </c>
      <c r="B3207">
        <v>0.11</v>
      </c>
      <c r="C3207">
        <v>38</v>
      </c>
      <c r="D3207">
        <v>0.11700000000000001</v>
      </c>
      <c r="E3207">
        <v>22</v>
      </c>
      <c r="F3207">
        <v>0.161</v>
      </c>
      <c r="G3207">
        <v>18</v>
      </c>
      <c r="H3207">
        <v>0.13100000000000001</v>
      </c>
      <c r="I3207">
        <v>0.124</v>
      </c>
      <c r="J3207" t="s">
        <v>1622</v>
      </c>
      <c r="K3207">
        <v>0.56999999999999995</v>
      </c>
      <c r="L3207" t="s">
        <v>1623</v>
      </c>
    </row>
    <row r="3208" spans="1:12" x14ac:dyDescent="0.25">
      <c r="A3208" t="s">
        <v>4834</v>
      </c>
      <c r="B3208">
        <v>0.10299999999999999</v>
      </c>
      <c r="C3208">
        <v>35</v>
      </c>
      <c r="D3208">
        <v>0.108</v>
      </c>
      <c r="E3208">
        <v>28</v>
      </c>
      <c r="F3208">
        <v>0.13100000000000001</v>
      </c>
      <c r="G3208">
        <v>25</v>
      </c>
      <c r="H3208">
        <v>0.112</v>
      </c>
      <c r="I3208">
        <v>0.11</v>
      </c>
      <c r="J3208" t="s">
        <v>1622</v>
      </c>
      <c r="K3208">
        <v>0.56999999999999995</v>
      </c>
      <c r="L3208" t="s">
        <v>1623</v>
      </c>
    </row>
    <row r="3209" spans="1:12" x14ac:dyDescent="0.25">
      <c r="A3209" t="s">
        <v>4835</v>
      </c>
      <c r="B3209">
        <v>0.22700000000000001</v>
      </c>
      <c r="C3209">
        <v>24</v>
      </c>
      <c r="D3209">
        <v>0.42799999999999999</v>
      </c>
      <c r="E3209">
        <v>24</v>
      </c>
      <c r="F3209">
        <v>0.95099999999999996</v>
      </c>
      <c r="G3209">
        <v>3</v>
      </c>
      <c r="H3209">
        <v>0.85699999999999998</v>
      </c>
      <c r="I3209">
        <v>0.629</v>
      </c>
      <c r="J3209" t="s">
        <v>1625</v>
      </c>
      <c r="K3209">
        <v>0.56999999999999995</v>
      </c>
      <c r="L3209" t="s">
        <v>1623</v>
      </c>
    </row>
    <row r="3210" spans="1:12" x14ac:dyDescent="0.25">
      <c r="A3210" t="s">
        <v>4836</v>
      </c>
      <c r="B3210">
        <v>0.11799999999999999</v>
      </c>
      <c r="C3210">
        <v>27</v>
      </c>
      <c r="D3210">
        <v>0.11600000000000001</v>
      </c>
      <c r="E3210">
        <v>27</v>
      </c>
      <c r="F3210">
        <v>0.161</v>
      </c>
      <c r="G3210">
        <v>1</v>
      </c>
      <c r="H3210">
        <v>0.11899999999999999</v>
      </c>
      <c r="I3210">
        <v>0.11799999999999999</v>
      </c>
      <c r="J3210" t="s">
        <v>1622</v>
      </c>
      <c r="K3210">
        <v>0.56999999999999995</v>
      </c>
      <c r="L3210" t="s">
        <v>1623</v>
      </c>
    </row>
    <row r="3211" spans="1:12" x14ac:dyDescent="0.25">
      <c r="A3211" t="s">
        <v>4837</v>
      </c>
      <c r="B3211">
        <v>0.104</v>
      </c>
      <c r="C3211">
        <v>25</v>
      </c>
      <c r="D3211">
        <v>0.111</v>
      </c>
      <c r="E3211">
        <v>12</v>
      </c>
      <c r="F3211">
        <v>0.154</v>
      </c>
      <c r="G3211">
        <v>1</v>
      </c>
      <c r="H3211">
        <v>0.122</v>
      </c>
      <c r="I3211">
        <v>0.11600000000000001</v>
      </c>
      <c r="J3211" t="s">
        <v>1622</v>
      </c>
      <c r="K3211">
        <v>0.56999999999999995</v>
      </c>
      <c r="L3211" t="s">
        <v>1623</v>
      </c>
    </row>
    <row r="3212" spans="1:12" x14ac:dyDescent="0.25">
      <c r="A3212" t="s">
        <v>4838</v>
      </c>
      <c r="B3212">
        <v>0.127</v>
      </c>
      <c r="C3212">
        <v>29</v>
      </c>
      <c r="D3212">
        <v>0.11700000000000001</v>
      </c>
      <c r="E3212">
        <v>29</v>
      </c>
      <c r="F3212">
        <v>0.16900000000000001</v>
      </c>
      <c r="G3212">
        <v>3</v>
      </c>
      <c r="H3212">
        <v>0.111</v>
      </c>
      <c r="I3212">
        <v>0.114</v>
      </c>
      <c r="J3212" t="s">
        <v>1622</v>
      </c>
      <c r="K3212">
        <v>0.56999999999999995</v>
      </c>
      <c r="L3212" t="s">
        <v>1623</v>
      </c>
    </row>
    <row r="3213" spans="1:12" x14ac:dyDescent="0.25">
      <c r="A3213" t="s">
        <v>4839</v>
      </c>
      <c r="B3213">
        <v>0.10100000000000001</v>
      </c>
      <c r="C3213">
        <v>55</v>
      </c>
      <c r="D3213">
        <v>0.105</v>
      </c>
      <c r="E3213">
        <v>55</v>
      </c>
      <c r="F3213">
        <v>0.124</v>
      </c>
      <c r="G3213">
        <v>33</v>
      </c>
      <c r="H3213">
        <v>9.9000000000000005E-2</v>
      </c>
      <c r="I3213">
        <v>0.10199999999999999</v>
      </c>
      <c r="J3213" t="s">
        <v>1622</v>
      </c>
      <c r="K3213">
        <v>0.56999999999999995</v>
      </c>
      <c r="L3213" t="s">
        <v>1623</v>
      </c>
    </row>
    <row r="3214" spans="1:12" x14ac:dyDescent="0.25">
      <c r="A3214" t="s">
        <v>4840</v>
      </c>
      <c r="B3214">
        <v>0.11600000000000001</v>
      </c>
      <c r="C3214">
        <v>34</v>
      </c>
      <c r="D3214">
        <v>0.11</v>
      </c>
      <c r="E3214">
        <v>34</v>
      </c>
      <c r="F3214">
        <v>0.126</v>
      </c>
      <c r="G3214">
        <v>8</v>
      </c>
      <c r="H3214">
        <v>9.5000000000000001E-2</v>
      </c>
      <c r="I3214">
        <v>0.10299999999999999</v>
      </c>
      <c r="J3214" t="s">
        <v>1622</v>
      </c>
      <c r="K3214">
        <v>0.56999999999999995</v>
      </c>
      <c r="L3214" t="s">
        <v>1623</v>
      </c>
    </row>
    <row r="3215" spans="1:12" x14ac:dyDescent="0.25">
      <c r="A3215" t="s">
        <v>4841</v>
      </c>
      <c r="B3215">
        <v>0.106</v>
      </c>
      <c r="C3215">
        <v>25</v>
      </c>
      <c r="D3215">
        <v>0.108</v>
      </c>
      <c r="E3215">
        <v>43</v>
      </c>
      <c r="F3215">
        <v>0.129</v>
      </c>
      <c r="G3215">
        <v>36</v>
      </c>
      <c r="H3215">
        <v>8.6999999999999994E-2</v>
      </c>
      <c r="I3215">
        <v>9.8000000000000004E-2</v>
      </c>
      <c r="J3215" t="s">
        <v>1622</v>
      </c>
      <c r="K3215">
        <v>0.56999999999999995</v>
      </c>
      <c r="L3215" t="s">
        <v>1623</v>
      </c>
    </row>
    <row r="3216" spans="1:12" x14ac:dyDescent="0.25">
      <c r="A3216" t="s">
        <v>4842</v>
      </c>
      <c r="B3216">
        <v>0.11799999999999999</v>
      </c>
      <c r="C3216">
        <v>32</v>
      </c>
      <c r="D3216">
        <v>0.112</v>
      </c>
      <c r="E3216">
        <v>38</v>
      </c>
      <c r="F3216">
        <v>0.158</v>
      </c>
      <c r="G3216">
        <v>31</v>
      </c>
      <c r="H3216">
        <v>9.8000000000000004E-2</v>
      </c>
      <c r="I3216">
        <v>0.106</v>
      </c>
      <c r="J3216" t="s">
        <v>1622</v>
      </c>
      <c r="K3216">
        <v>0.56999999999999995</v>
      </c>
      <c r="L3216" t="s">
        <v>1623</v>
      </c>
    </row>
    <row r="3217" spans="1:12" x14ac:dyDescent="0.25">
      <c r="A3217" t="s">
        <v>4843</v>
      </c>
      <c r="B3217">
        <v>0.127</v>
      </c>
      <c r="C3217">
        <v>41</v>
      </c>
      <c r="D3217">
        <v>0.111</v>
      </c>
      <c r="E3217">
        <v>41</v>
      </c>
      <c r="F3217">
        <v>0.15</v>
      </c>
      <c r="G3217">
        <v>43</v>
      </c>
      <c r="H3217">
        <v>8.4000000000000005E-2</v>
      </c>
      <c r="I3217">
        <v>9.8000000000000004E-2</v>
      </c>
      <c r="J3217" t="s">
        <v>1622</v>
      </c>
      <c r="K3217">
        <v>0.56999999999999995</v>
      </c>
      <c r="L3217" t="s">
        <v>1623</v>
      </c>
    </row>
    <row r="3218" spans="1:12" x14ac:dyDescent="0.25">
      <c r="A3218" t="s">
        <v>4844</v>
      </c>
      <c r="B3218">
        <v>0.10199999999999999</v>
      </c>
      <c r="C3218">
        <v>31</v>
      </c>
      <c r="D3218">
        <v>0.107</v>
      </c>
      <c r="E3218">
        <v>18</v>
      </c>
      <c r="F3218">
        <v>0.13200000000000001</v>
      </c>
      <c r="G3218">
        <v>9</v>
      </c>
      <c r="H3218">
        <v>0.106</v>
      </c>
      <c r="I3218">
        <v>0.106</v>
      </c>
      <c r="J3218" t="s">
        <v>1622</v>
      </c>
      <c r="K3218">
        <v>0.56999999999999995</v>
      </c>
      <c r="L3218" t="s">
        <v>1623</v>
      </c>
    </row>
    <row r="3219" spans="1:12" x14ac:dyDescent="0.25">
      <c r="A3219" t="s">
        <v>4845</v>
      </c>
      <c r="B3219">
        <v>0.10100000000000001</v>
      </c>
      <c r="C3219">
        <v>67</v>
      </c>
      <c r="D3219">
        <v>0.115</v>
      </c>
      <c r="E3219">
        <v>11</v>
      </c>
      <c r="F3219">
        <v>0.17799999999999999</v>
      </c>
      <c r="G3219">
        <v>3</v>
      </c>
      <c r="H3219">
        <v>0.13400000000000001</v>
      </c>
      <c r="I3219">
        <v>0.124</v>
      </c>
      <c r="J3219" t="s">
        <v>1622</v>
      </c>
      <c r="K3219">
        <v>0.56999999999999995</v>
      </c>
      <c r="L3219" t="s">
        <v>1623</v>
      </c>
    </row>
    <row r="3220" spans="1:12" x14ac:dyDescent="0.25">
      <c r="A3220" t="s">
        <v>4846</v>
      </c>
      <c r="B3220">
        <v>0.10199999999999999</v>
      </c>
      <c r="C3220">
        <v>28</v>
      </c>
      <c r="D3220">
        <v>9.8000000000000004E-2</v>
      </c>
      <c r="E3220">
        <v>28</v>
      </c>
      <c r="F3220">
        <v>0.10299999999999999</v>
      </c>
      <c r="G3220">
        <v>22</v>
      </c>
      <c r="H3220">
        <v>8.4000000000000005E-2</v>
      </c>
      <c r="I3220">
        <v>9.0999999999999998E-2</v>
      </c>
      <c r="J3220" t="s">
        <v>1622</v>
      </c>
      <c r="K3220">
        <v>0.56999999999999995</v>
      </c>
      <c r="L3220" t="s">
        <v>1623</v>
      </c>
    </row>
    <row r="3221" spans="1:12" x14ac:dyDescent="0.25">
      <c r="A3221" t="s">
        <v>4847</v>
      </c>
      <c r="B3221">
        <v>0.113</v>
      </c>
      <c r="C3221">
        <v>27</v>
      </c>
      <c r="D3221">
        <v>0.14699999999999999</v>
      </c>
      <c r="E3221">
        <v>11</v>
      </c>
      <c r="F3221">
        <v>0.314</v>
      </c>
      <c r="G3221">
        <v>1</v>
      </c>
      <c r="H3221">
        <v>0.21299999999999999</v>
      </c>
      <c r="I3221">
        <v>0.17799999999999999</v>
      </c>
      <c r="J3221" t="s">
        <v>1622</v>
      </c>
      <c r="K3221">
        <v>0.56999999999999995</v>
      </c>
      <c r="L3221" t="s">
        <v>1623</v>
      </c>
    </row>
    <row r="3222" spans="1:12" x14ac:dyDescent="0.25">
      <c r="A3222" t="s">
        <v>4848</v>
      </c>
      <c r="B3222">
        <v>0.10199999999999999</v>
      </c>
      <c r="C3222">
        <v>61</v>
      </c>
      <c r="D3222">
        <v>0.10100000000000001</v>
      </c>
      <c r="E3222">
        <v>39</v>
      </c>
      <c r="F3222">
        <v>0.115</v>
      </c>
      <c r="G3222">
        <v>29</v>
      </c>
      <c r="H3222">
        <v>8.4000000000000005E-2</v>
      </c>
      <c r="I3222">
        <v>9.2999999999999999E-2</v>
      </c>
      <c r="J3222" t="s">
        <v>1622</v>
      </c>
      <c r="K3222">
        <v>0.56999999999999995</v>
      </c>
      <c r="L3222" t="s">
        <v>1623</v>
      </c>
    </row>
    <row r="3223" spans="1:12" x14ac:dyDescent="0.25">
      <c r="A3223" t="s">
        <v>4849</v>
      </c>
      <c r="B3223">
        <v>0.22800000000000001</v>
      </c>
      <c r="C3223">
        <v>67</v>
      </c>
      <c r="D3223">
        <v>0.14499999999999999</v>
      </c>
      <c r="E3223">
        <v>67</v>
      </c>
      <c r="F3223">
        <v>0.14499999999999999</v>
      </c>
      <c r="G3223">
        <v>22</v>
      </c>
      <c r="H3223">
        <v>9.4E-2</v>
      </c>
      <c r="I3223">
        <v>0.121</v>
      </c>
      <c r="J3223" t="s">
        <v>1622</v>
      </c>
      <c r="K3223">
        <v>0.56999999999999995</v>
      </c>
      <c r="L3223" t="s">
        <v>1623</v>
      </c>
    </row>
    <row r="3224" spans="1:12" x14ac:dyDescent="0.25">
      <c r="A3224" t="s">
        <v>4850</v>
      </c>
      <c r="B3224">
        <v>0.106</v>
      </c>
      <c r="C3224">
        <v>24</v>
      </c>
      <c r="D3224">
        <v>0.11899999999999999</v>
      </c>
      <c r="E3224">
        <v>13</v>
      </c>
      <c r="F3224">
        <v>0.19</v>
      </c>
      <c r="G3224">
        <v>6</v>
      </c>
      <c r="H3224">
        <v>0.14199999999999999</v>
      </c>
      <c r="I3224">
        <v>0.13</v>
      </c>
      <c r="J3224" t="s">
        <v>1622</v>
      </c>
      <c r="K3224">
        <v>0.56999999999999995</v>
      </c>
      <c r="L3224" t="s">
        <v>1623</v>
      </c>
    </row>
    <row r="3225" spans="1:12" x14ac:dyDescent="0.25">
      <c r="A3225" t="s">
        <v>4851</v>
      </c>
      <c r="B3225">
        <v>0.151</v>
      </c>
      <c r="C3225">
        <v>24</v>
      </c>
      <c r="D3225">
        <v>0.191</v>
      </c>
      <c r="E3225">
        <v>24</v>
      </c>
      <c r="F3225">
        <v>0.44800000000000001</v>
      </c>
      <c r="G3225">
        <v>12</v>
      </c>
      <c r="H3225">
        <v>0.25800000000000001</v>
      </c>
      <c r="I3225">
        <v>0.222</v>
      </c>
      <c r="J3225" t="s">
        <v>1622</v>
      </c>
      <c r="K3225">
        <v>0.56999999999999995</v>
      </c>
      <c r="L3225" t="s">
        <v>1623</v>
      </c>
    </row>
    <row r="3226" spans="1:12" x14ac:dyDescent="0.25">
      <c r="A3226" t="s">
        <v>4852</v>
      </c>
      <c r="B3226">
        <v>0.122</v>
      </c>
      <c r="C3226">
        <v>21</v>
      </c>
      <c r="D3226">
        <v>0.16500000000000001</v>
      </c>
      <c r="E3226">
        <v>21</v>
      </c>
      <c r="F3226">
        <v>0.27500000000000002</v>
      </c>
      <c r="G3226">
        <v>14</v>
      </c>
      <c r="H3226">
        <v>0.19</v>
      </c>
      <c r="I3226">
        <v>0.17699999999999999</v>
      </c>
      <c r="J3226" t="s">
        <v>1622</v>
      </c>
      <c r="K3226">
        <v>0.56999999999999995</v>
      </c>
      <c r="L3226" t="s">
        <v>1623</v>
      </c>
    </row>
    <row r="3227" spans="1:12" x14ac:dyDescent="0.25">
      <c r="A3227" t="s">
        <v>4853</v>
      </c>
      <c r="B3227">
        <v>0.10199999999999999</v>
      </c>
      <c r="C3227">
        <v>48</v>
      </c>
      <c r="D3227">
        <v>9.6000000000000002E-2</v>
      </c>
      <c r="E3227">
        <v>55</v>
      </c>
      <c r="F3227">
        <v>0.104</v>
      </c>
      <c r="G3227">
        <v>14</v>
      </c>
      <c r="H3227">
        <v>7.9000000000000001E-2</v>
      </c>
      <c r="I3227">
        <v>8.7999999999999995E-2</v>
      </c>
      <c r="J3227" t="s">
        <v>1622</v>
      </c>
      <c r="K3227">
        <v>0.56999999999999995</v>
      </c>
      <c r="L3227" t="s">
        <v>1623</v>
      </c>
    </row>
    <row r="3228" spans="1:12" x14ac:dyDescent="0.25">
      <c r="A3228" t="s">
        <v>4854</v>
      </c>
      <c r="B3228">
        <v>0.114</v>
      </c>
      <c r="C3228">
        <v>42</v>
      </c>
      <c r="D3228">
        <v>0.14199999999999999</v>
      </c>
      <c r="E3228">
        <v>11</v>
      </c>
      <c r="F3228">
        <v>0.29399999999999998</v>
      </c>
      <c r="G3228">
        <v>2</v>
      </c>
      <c r="H3228">
        <v>0.19900000000000001</v>
      </c>
      <c r="I3228">
        <v>0.16900000000000001</v>
      </c>
      <c r="J3228" t="s">
        <v>1622</v>
      </c>
      <c r="K3228">
        <v>0.56999999999999995</v>
      </c>
      <c r="L3228" t="s">
        <v>1623</v>
      </c>
    </row>
    <row r="3229" spans="1:12" x14ac:dyDescent="0.25">
      <c r="A3229" t="s">
        <v>4855</v>
      </c>
      <c r="B3229">
        <v>0.104</v>
      </c>
      <c r="C3229">
        <v>39</v>
      </c>
      <c r="D3229">
        <v>0.106</v>
      </c>
      <c r="E3229">
        <v>44</v>
      </c>
      <c r="F3229">
        <v>0.13400000000000001</v>
      </c>
      <c r="G3229">
        <v>50</v>
      </c>
      <c r="H3229">
        <v>0.10199999999999999</v>
      </c>
      <c r="I3229">
        <v>0.104</v>
      </c>
      <c r="J3229" t="s">
        <v>1622</v>
      </c>
      <c r="K3229">
        <v>0.56999999999999995</v>
      </c>
      <c r="L3229" t="s">
        <v>1623</v>
      </c>
    </row>
    <row r="3230" spans="1:12" x14ac:dyDescent="0.25">
      <c r="A3230" t="s">
        <v>4856</v>
      </c>
      <c r="B3230">
        <v>0.13200000000000001</v>
      </c>
      <c r="C3230">
        <v>63</v>
      </c>
      <c r="D3230">
        <v>0.11</v>
      </c>
      <c r="E3230">
        <v>63</v>
      </c>
      <c r="F3230">
        <v>0.13200000000000001</v>
      </c>
      <c r="G3230">
        <v>29</v>
      </c>
      <c r="H3230">
        <v>8.6999999999999994E-2</v>
      </c>
      <c r="I3230">
        <v>9.9000000000000005E-2</v>
      </c>
      <c r="J3230" t="s">
        <v>1622</v>
      </c>
      <c r="K3230">
        <v>0.56999999999999995</v>
      </c>
      <c r="L3230" t="s">
        <v>1623</v>
      </c>
    </row>
    <row r="3231" spans="1:12" x14ac:dyDescent="0.25">
      <c r="A3231" t="s">
        <v>4857</v>
      </c>
      <c r="B3231">
        <v>0.42899999999999999</v>
      </c>
      <c r="C3231">
        <v>24</v>
      </c>
      <c r="D3231">
        <v>0.57399999999999995</v>
      </c>
      <c r="E3231">
        <v>24</v>
      </c>
      <c r="F3231">
        <v>0.95</v>
      </c>
      <c r="G3231">
        <v>12</v>
      </c>
      <c r="H3231">
        <v>0.82799999999999996</v>
      </c>
      <c r="I3231">
        <v>0.69299999999999995</v>
      </c>
      <c r="J3231" t="s">
        <v>1625</v>
      </c>
      <c r="K3231">
        <v>0.56999999999999995</v>
      </c>
      <c r="L3231" t="s">
        <v>1623</v>
      </c>
    </row>
    <row r="3232" spans="1:12" x14ac:dyDescent="0.25">
      <c r="A3232" t="s">
        <v>4858</v>
      </c>
      <c r="B3232">
        <v>0.151</v>
      </c>
      <c r="C3232">
        <v>32</v>
      </c>
      <c r="D3232">
        <v>0.153</v>
      </c>
      <c r="E3232">
        <v>12</v>
      </c>
      <c r="F3232">
        <v>0.33</v>
      </c>
      <c r="G3232">
        <v>3</v>
      </c>
      <c r="H3232">
        <v>0.23899999999999999</v>
      </c>
      <c r="I3232">
        <v>0.19400000000000001</v>
      </c>
      <c r="J3232" t="s">
        <v>1622</v>
      </c>
      <c r="K3232">
        <v>0.56999999999999995</v>
      </c>
      <c r="L3232" t="s">
        <v>1623</v>
      </c>
    </row>
    <row r="3233" spans="1:16" x14ac:dyDescent="0.25">
      <c r="A3233" t="s">
        <v>4859</v>
      </c>
      <c r="B3233">
        <v>0.14299999999999999</v>
      </c>
      <c r="C3233">
        <v>38</v>
      </c>
      <c r="D3233">
        <v>0.113</v>
      </c>
      <c r="E3233">
        <v>38</v>
      </c>
      <c r="F3233">
        <v>0.13600000000000001</v>
      </c>
      <c r="G3233">
        <v>37</v>
      </c>
      <c r="H3233">
        <v>8.6999999999999994E-2</v>
      </c>
      <c r="I3233">
        <v>0.10100000000000001</v>
      </c>
      <c r="J3233" t="s">
        <v>1622</v>
      </c>
      <c r="K3233">
        <v>0.56999999999999995</v>
      </c>
      <c r="L3233" t="s">
        <v>1623</v>
      </c>
    </row>
    <row r="3234" spans="1:16" x14ac:dyDescent="0.25">
      <c r="A3234" t="s">
        <v>4860</v>
      </c>
      <c r="B3234">
        <v>0.14599999999999999</v>
      </c>
      <c r="C3234">
        <v>53</v>
      </c>
      <c r="D3234">
        <v>0.14899999999999999</v>
      </c>
      <c r="E3234">
        <v>11</v>
      </c>
      <c r="F3234">
        <v>0.39300000000000002</v>
      </c>
      <c r="G3234">
        <v>1</v>
      </c>
      <c r="H3234">
        <v>0.20200000000000001</v>
      </c>
      <c r="I3234">
        <v>0.16900000000000001</v>
      </c>
      <c r="J3234" t="s">
        <v>1622</v>
      </c>
      <c r="K3234">
        <v>0.51</v>
      </c>
      <c r="L3234" t="s">
        <v>1624</v>
      </c>
    </row>
    <row r="3235" spans="1:16" x14ac:dyDescent="0.25">
      <c r="A3235" t="s">
        <v>4861</v>
      </c>
      <c r="B3235">
        <v>0.14299999999999999</v>
      </c>
      <c r="C3235">
        <v>56</v>
      </c>
      <c r="D3235">
        <v>0.114</v>
      </c>
      <c r="E3235">
        <v>35</v>
      </c>
      <c r="F3235">
        <v>0.16200000000000001</v>
      </c>
      <c r="G3235">
        <v>28</v>
      </c>
      <c r="H3235">
        <v>0.12</v>
      </c>
      <c r="I3235">
        <v>0.11700000000000001</v>
      </c>
      <c r="J3235" t="s">
        <v>1622</v>
      </c>
      <c r="K3235">
        <v>0.56999999999999995</v>
      </c>
      <c r="L3235" t="s">
        <v>1623</v>
      </c>
    </row>
    <row r="3236" spans="1:16" x14ac:dyDescent="0.25">
      <c r="A3236" t="s">
        <v>4862</v>
      </c>
      <c r="B3236">
        <v>0.10299999999999999</v>
      </c>
      <c r="C3236">
        <v>23</v>
      </c>
      <c r="D3236">
        <v>0.124</v>
      </c>
      <c r="E3236">
        <v>14</v>
      </c>
      <c r="F3236">
        <v>0.20300000000000001</v>
      </c>
      <c r="G3236">
        <v>36</v>
      </c>
      <c r="H3236">
        <v>0.154</v>
      </c>
      <c r="I3236">
        <v>0.13800000000000001</v>
      </c>
      <c r="J3236" t="s">
        <v>1622</v>
      </c>
      <c r="K3236">
        <v>0.56999999999999995</v>
      </c>
      <c r="L3236" t="s">
        <v>1623</v>
      </c>
    </row>
    <row r="3237" spans="1:16" x14ac:dyDescent="0.25">
      <c r="A3237" t="s">
        <v>4863</v>
      </c>
      <c r="B3237">
        <v>0.109</v>
      </c>
      <c r="C3237">
        <v>37</v>
      </c>
      <c r="D3237">
        <v>0.11600000000000001</v>
      </c>
      <c r="E3237">
        <v>37</v>
      </c>
      <c r="F3237">
        <v>0.16400000000000001</v>
      </c>
      <c r="G3237">
        <v>5</v>
      </c>
      <c r="H3237">
        <v>0.111</v>
      </c>
      <c r="I3237">
        <v>0.114</v>
      </c>
      <c r="J3237" t="s">
        <v>1622</v>
      </c>
      <c r="K3237">
        <v>0.56999999999999995</v>
      </c>
      <c r="L3237" t="s">
        <v>1623</v>
      </c>
    </row>
    <row r="3238" spans="1:16" x14ac:dyDescent="0.25">
      <c r="A3238" t="s">
        <v>4864</v>
      </c>
      <c r="B3238">
        <v>0.17899999999999999</v>
      </c>
      <c r="C3238">
        <v>31</v>
      </c>
      <c r="D3238">
        <v>0.129</v>
      </c>
      <c r="E3238">
        <v>20</v>
      </c>
      <c r="F3238">
        <v>0.126</v>
      </c>
      <c r="G3238">
        <v>57</v>
      </c>
      <c r="H3238">
        <v>0.1</v>
      </c>
      <c r="I3238">
        <v>0.115</v>
      </c>
      <c r="J3238" t="s">
        <v>1622</v>
      </c>
      <c r="K3238">
        <v>0.56999999999999995</v>
      </c>
      <c r="L3238" t="s">
        <v>1623</v>
      </c>
    </row>
    <row r="3239" spans="1:16" x14ac:dyDescent="0.25">
      <c r="A3239" t="s">
        <v>4865</v>
      </c>
      <c r="B3239">
        <v>0.11</v>
      </c>
      <c r="C3239">
        <v>29</v>
      </c>
      <c r="D3239">
        <v>0.113</v>
      </c>
      <c r="E3239">
        <v>29</v>
      </c>
      <c r="F3239">
        <v>0.13500000000000001</v>
      </c>
      <c r="G3239">
        <v>48</v>
      </c>
      <c r="H3239">
        <v>9.6000000000000002E-2</v>
      </c>
      <c r="I3239">
        <v>0.105</v>
      </c>
      <c r="J3239" t="s">
        <v>1622</v>
      </c>
      <c r="K3239">
        <v>0.56999999999999995</v>
      </c>
      <c r="L3239" t="s">
        <v>1623</v>
      </c>
    </row>
    <row r="3240" spans="1:16" x14ac:dyDescent="0.25">
      <c r="A3240" t="s">
        <v>4866</v>
      </c>
      <c r="B3240">
        <v>0.12</v>
      </c>
      <c r="C3240">
        <v>24</v>
      </c>
      <c r="D3240">
        <v>0.11700000000000001</v>
      </c>
      <c r="E3240">
        <v>24</v>
      </c>
      <c r="F3240">
        <v>0.15</v>
      </c>
      <c r="G3240">
        <v>39</v>
      </c>
      <c r="H3240">
        <v>0.113</v>
      </c>
      <c r="I3240">
        <v>0.115</v>
      </c>
      <c r="J3240" t="s">
        <v>1622</v>
      </c>
      <c r="K3240">
        <v>0.56999999999999995</v>
      </c>
      <c r="L3240" t="s">
        <v>1623</v>
      </c>
    </row>
    <row r="3241" spans="1:16" x14ac:dyDescent="0.25">
      <c r="A3241" t="s">
        <v>4867</v>
      </c>
      <c r="B3241">
        <v>0.10100000000000001</v>
      </c>
      <c r="C3241">
        <v>54</v>
      </c>
      <c r="D3241">
        <v>0.109</v>
      </c>
      <c r="E3241">
        <v>43</v>
      </c>
      <c r="F3241">
        <v>0.13200000000000001</v>
      </c>
      <c r="G3241">
        <v>33</v>
      </c>
      <c r="H3241">
        <v>0.1</v>
      </c>
      <c r="I3241">
        <v>0.104</v>
      </c>
      <c r="J3241" t="s">
        <v>1622</v>
      </c>
      <c r="K3241">
        <v>0.56999999999999995</v>
      </c>
      <c r="L3241" t="s">
        <v>1623</v>
      </c>
    </row>
    <row r="3242" spans="1:16" x14ac:dyDescent="0.25">
      <c r="A3242" t="s">
        <v>4868</v>
      </c>
      <c r="B3242">
        <v>0.13600000000000001</v>
      </c>
      <c r="C3242">
        <v>30</v>
      </c>
      <c r="D3242">
        <v>0.122</v>
      </c>
      <c r="E3242">
        <v>30</v>
      </c>
      <c r="F3242">
        <v>0.215</v>
      </c>
      <c r="G3242">
        <v>1</v>
      </c>
      <c r="H3242">
        <v>0.104</v>
      </c>
      <c r="I3242">
        <v>0.113</v>
      </c>
      <c r="J3242" t="s">
        <v>1622</v>
      </c>
      <c r="K3242">
        <v>0.56999999999999995</v>
      </c>
      <c r="L3242" t="s">
        <v>1623</v>
      </c>
    </row>
    <row r="3243" spans="1:16" x14ac:dyDescent="0.25">
      <c r="A3243" t="s">
        <v>4869</v>
      </c>
      <c r="B3243">
        <v>0.152</v>
      </c>
      <c r="C3243">
        <v>23</v>
      </c>
      <c r="D3243">
        <v>0.14299999999999999</v>
      </c>
      <c r="E3243">
        <v>23</v>
      </c>
      <c r="F3243">
        <v>0.16400000000000001</v>
      </c>
      <c r="G3243">
        <v>3</v>
      </c>
      <c r="H3243">
        <v>0.13</v>
      </c>
      <c r="I3243">
        <v>0.13700000000000001</v>
      </c>
      <c r="J3243" t="s">
        <v>1622</v>
      </c>
      <c r="K3243">
        <v>0.56999999999999995</v>
      </c>
      <c r="L3243" t="s">
        <v>1623</v>
      </c>
    </row>
    <row r="3244" spans="1:16" x14ac:dyDescent="0.25">
      <c r="A3244" t="s">
        <v>4870</v>
      </c>
      <c r="B3244">
        <v>0.152</v>
      </c>
      <c r="C3244">
        <v>54</v>
      </c>
      <c r="D3244">
        <v>0.125</v>
      </c>
      <c r="E3244">
        <v>54</v>
      </c>
      <c r="F3244">
        <v>0.14299999999999999</v>
      </c>
      <c r="G3244">
        <v>7</v>
      </c>
      <c r="H3244">
        <v>0.106</v>
      </c>
      <c r="I3244">
        <v>0.11600000000000001</v>
      </c>
      <c r="J3244" t="s">
        <v>1622</v>
      </c>
      <c r="K3244">
        <v>0.56999999999999995</v>
      </c>
      <c r="L3244" t="s">
        <v>1623</v>
      </c>
    </row>
    <row r="3245" spans="1:16" x14ac:dyDescent="0.25">
      <c r="A3245" t="s">
        <v>4871</v>
      </c>
      <c r="B3245">
        <v>0.24399999999999999</v>
      </c>
      <c r="C3245">
        <v>30</v>
      </c>
      <c r="D3245">
        <v>0.19500000000000001</v>
      </c>
      <c r="E3245">
        <v>30</v>
      </c>
      <c r="F3245">
        <v>0.26600000000000001</v>
      </c>
      <c r="G3245">
        <v>28</v>
      </c>
      <c r="H3245">
        <v>0.159</v>
      </c>
      <c r="I3245">
        <v>0.17799999999999999</v>
      </c>
      <c r="J3245" t="s">
        <v>1622</v>
      </c>
      <c r="K3245">
        <v>0.56999999999999995</v>
      </c>
      <c r="L3245" t="s">
        <v>1623</v>
      </c>
    </row>
    <row r="3246" spans="1:16" x14ac:dyDescent="0.25">
      <c r="A3246" t="s">
        <v>4872</v>
      </c>
      <c r="B3246">
        <v>0.11799999999999999</v>
      </c>
      <c r="C3246">
        <v>35</v>
      </c>
      <c r="D3246">
        <v>0.14199999999999999</v>
      </c>
      <c r="E3246">
        <v>11</v>
      </c>
      <c r="F3246">
        <v>0.28499999999999998</v>
      </c>
      <c r="G3246">
        <v>1</v>
      </c>
      <c r="H3246">
        <v>0.19600000000000001</v>
      </c>
      <c r="I3246">
        <v>0.16200000000000001</v>
      </c>
      <c r="J3246" t="s">
        <v>1622</v>
      </c>
      <c r="K3246">
        <v>0.51</v>
      </c>
      <c r="L3246" t="s">
        <v>1624</v>
      </c>
      <c r="P3246" t="s">
        <v>1626</v>
      </c>
    </row>
    <row r="3247" spans="1:16" x14ac:dyDescent="0.25">
      <c r="A3247" t="s">
        <v>4873</v>
      </c>
      <c r="B3247">
        <v>0.126</v>
      </c>
      <c r="C3247">
        <v>35</v>
      </c>
      <c r="D3247">
        <v>0.13600000000000001</v>
      </c>
      <c r="E3247">
        <v>12</v>
      </c>
      <c r="F3247">
        <v>0.249</v>
      </c>
      <c r="G3247">
        <v>2</v>
      </c>
      <c r="H3247">
        <v>0.16700000000000001</v>
      </c>
      <c r="I3247">
        <v>0.15</v>
      </c>
      <c r="J3247" t="s">
        <v>1622</v>
      </c>
      <c r="K3247">
        <v>0.56999999999999995</v>
      </c>
      <c r="L3247" t="s">
        <v>1623</v>
      </c>
    </row>
    <row r="3248" spans="1:16" x14ac:dyDescent="0.25">
      <c r="A3248" t="s">
        <v>4874</v>
      </c>
      <c r="B3248">
        <v>0.23400000000000001</v>
      </c>
      <c r="C3248">
        <v>23</v>
      </c>
      <c r="D3248">
        <v>0.2</v>
      </c>
      <c r="E3248">
        <v>23</v>
      </c>
      <c r="F3248">
        <v>0.222</v>
      </c>
      <c r="G3248">
        <v>47</v>
      </c>
      <c r="H3248">
        <v>0.16600000000000001</v>
      </c>
      <c r="I3248">
        <v>0.188</v>
      </c>
      <c r="J3248" t="s">
        <v>1622</v>
      </c>
      <c r="K3248">
        <v>0.51</v>
      </c>
      <c r="L3248" t="s">
        <v>1624</v>
      </c>
    </row>
    <row r="3249" spans="1:12" x14ac:dyDescent="0.25">
      <c r="A3249" t="s">
        <v>4875</v>
      </c>
      <c r="B3249">
        <v>0.16500000000000001</v>
      </c>
      <c r="C3249">
        <v>55</v>
      </c>
      <c r="D3249">
        <v>0.17199999999999999</v>
      </c>
      <c r="E3249">
        <v>55</v>
      </c>
      <c r="F3249">
        <v>0.25600000000000001</v>
      </c>
      <c r="G3249">
        <v>52</v>
      </c>
      <c r="H3249">
        <v>0.158</v>
      </c>
      <c r="I3249">
        <v>0.16700000000000001</v>
      </c>
      <c r="J3249" t="s">
        <v>1622</v>
      </c>
      <c r="K3249">
        <v>0.51</v>
      </c>
      <c r="L3249" t="s">
        <v>1624</v>
      </c>
    </row>
    <row r="3250" spans="1:12" x14ac:dyDescent="0.25">
      <c r="A3250" t="s">
        <v>4876</v>
      </c>
      <c r="B3250">
        <v>0.10199999999999999</v>
      </c>
      <c r="C3250">
        <v>48</v>
      </c>
      <c r="D3250">
        <v>9.8000000000000004E-2</v>
      </c>
      <c r="E3250">
        <v>39</v>
      </c>
      <c r="F3250">
        <v>0.11</v>
      </c>
      <c r="G3250">
        <v>38</v>
      </c>
      <c r="H3250">
        <v>8.5999999999999993E-2</v>
      </c>
      <c r="I3250">
        <v>9.2999999999999999E-2</v>
      </c>
      <c r="J3250" t="s">
        <v>1622</v>
      </c>
      <c r="K3250">
        <v>0.56999999999999995</v>
      </c>
      <c r="L3250" t="s">
        <v>1623</v>
      </c>
    </row>
    <row r="3251" spans="1:12" x14ac:dyDescent="0.25">
      <c r="A3251" t="s">
        <v>4877</v>
      </c>
      <c r="B3251">
        <v>0.10199999999999999</v>
      </c>
      <c r="C3251">
        <v>22</v>
      </c>
      <c r="D3251">
        <v>0.11</v>
      </c>
      <c r="E3251">
        <v>11</v>
      </c>
      <c r="F3251">
        <v>0.185</v>
      </c>
      <c r="G3251">
        <v>1</v>
      </c>
      <c r="H3251">
        <v>0.115</v>
      </c>
      <c r="I3251">
        <v>0.113</v>
      </c>
      <c r="J3251" t="s">
        <v>1622</v>
      </c>
      <c r="K3251">
        <v>0.56999999999999995</v>
      </c>
      <c r="L3251" t="s">
        <v>1623</v>
      </c>
    </row>
    <row r="3252" spans="1:12" x14ac:dyDescent="0.25">
      <c r="A3252" t="s">
        <v>4878</v>
      </c>
      <c r="B3252">
        <v>0.30599999999999999</v>
      </c>
      <c r="C3252">
        <v>22</v>
      </c>
      <c r="D3252">
        <v>0.16700000000000001</v>
      </c>
      <c r="E3252">
        <v>22</v>
      </c>
      <c r="F3252">
        <v>0.113</v>
      </c>
      <c r="G3252">
        <v>40</v>
      </c>
      <c r="H3252">
        <v>8.6999999999999994E-2</v>
      </c>
      <c r="I3252">
        <v>0.129</v>
      </c>
      <c r="J3252" t="s">
        <v>1622</v>
      </c>
      <c r="K3252">
        <v>0.56999999999999995</v>
      </c>
      <c r="L3252" t="s">
        <v>1623</v>
      </c>
    </row>
    <row r="3253" spans="1:12" x14ac:dyDescent="0.25">
      <c r="A3253" t="s">
        <v>4879</v>
      </c>
      <c r="B3253">
        <v>0.121</v>
      </c>
      <c r="C3253">
        <v>21</v>
      </c>
      <c r="D3253">
        <v>0.13800000000000001</v>
      </c>
      <c r="E3253">
        <v>27</v>
      </c>
      <c r="F3253">
        <v>0.24099999999999999</v>
      </c>
      <c r="G3253">
        <v>1</v>
      </c>
      <c r="H3253">
        <v>0.16400000000000001</v>
      </c>
      <c r="I3253">
        <v>0.15</v>
      </c>
      <c r="J3253" t="s">
        <v>1622</v>
      </c>
      <c r="K3253">
        <v>0.56999999999999995</v>
      </c>
      <c r="L3253" t="s">
        <v>1623</v>
      </c>
    </row>
    <row r="3254" spans="1:12" x14ac:dyDescent="0.25">
      <c r="A3254" t="s">
        <v>4880</v>
      </c>
      <c r="B3254">
        <v>0.124</v>
      </c>
      <c r="C3254">
        <v>47</v>
      </c>
      <c r="D3254">
        <v>0.114</v>
      </c>
      <c r="E3254">
        <v>47</v>
      </c>
      <c r="F3254">
        <v>0.129</v>
      </c>
      <c r="G3254">
        <v>31</v>
      </c>
      <c r="H3254">
        <v>0.1</v>
      </c>
      <c r="I3254">
        <v>0.107</v>
      </c>
      <c r="J3254" t="s">
        <v>1622</v>
      </c>
      <c r="K3254">
        <v>0.56999999999999995</v>
      </c>
      <c r="L3254" t="s">
        <v>1623</v>
      </c>
    </row>
    <row r="3255" spans="1:12" x14ac:dyDescent="0.25">
      <c r="A3255" t="s">
        <v>4881</v>
      </c>
      <c r="B3255">
        <v>0.113</v>
      </c>
      <c r="C3255">
        <v>34</v>
      </c>
      <c r="D3255">
        <v>9.6000000000000002E-2</v>
      </c>
      <c r="E3255">
        <v>11</v>
      </c>
      <c r="F3255">
        <v>0.13</v>
      </c>
      <c r="G3255">
        <v>3</v>
      </c>
      <c r="H3255">
        <v>9.6000000000000002E-2</v>
      </c>
      <c r="I3255">
        <v>9.6000000000000002E-2</v>
      </c>
      <c r="J3255" t="s">
        <v>1622</v>
      </c>
      <c r="K3255">
        <v>0.51</v>
      </c>
      <c r="L3255" t="s">
        <v>1624</v>
      </c>
    </row>
    <row r="3256" spans="1:12" x14ac:dyDescent="0.25">
      <c r="A3256" t="s">
        <v>4882</v>
      </c>
      <c r="B3256">
        <v>0.13700000000000001</v>
      </c>
      <c r="C3256">
        <v>21</v>
      </c>
      <c r="D3256">
        <v>0.11799999999999999</v>
      </c>
      <c r="E3256">
        <v>21</v>
      </c>
      <c r="F3256">
        <v>0.14199999999999999</v>
      </c>
      <c r="G3256">
        <v>3</v>
      </c>
      <c r="H3256">
        <v>0.109</v>
      </c>
      <c r="I3256">
        <v>0.114</v>
      </c>
      <c r="J3256" t="s">
        <v>1622</v>
      </c>
      <c r="K3256">
        <v>0.56999999999999995</v>
      </c>
      <c r="L3256" t="s">
        <v>1623</v>
      </c>
    </row>
    <row r="3257" spans="1:12" x14ac:dyDescent="0.25">
      <c r="A3257" t="s">
        <v>4883</v>
      </c>
      <c r="B3257">
        <v>0.11899999999999999</v>
      </c>
      <c r="C3257">
        <v>45</v>
      </c>
      <c r="D3257">
        <v>0.155</v>
      </c>
      <c r="E3257">
        <v>28</v>
      </c>
      <c r="F3257">
        <v>0.34699999999999998</v>
      </c>
      <c r="G3257">
        <v>26</v>
      </c>
      <c r="H3257">
        <v>0.20899999999999999</v>
      </c>
      <c r="I3257">
        <v>0.18</v>
      </c>
      <c r="J3257" t="s">
        <v>1622</v>
      </c>
      <c r="K3257">
        <v>0.56999999999999995</v>
      </c>
      <c r="L3257" t="s">
        <v>1623</v>
      </c>
    </row>
    <row r="3258" spans="1:12" x14ac:dyDescent="0.25">
      <c r="A3258" t="s">
        <v>4884</v>
      </c>
      <c r="B3258">
        <v>0.16</v>
      </c>
      <c r="C3258">
        <v>54</v>
      </c>
      <c r="D3258">
        <v>0.161</v>
      </c>
      <c r="E3258">
        <v>43</v>
      </c>
      <c r="F3258">
        <v>0.312</v>
      </c>
      <c r="G3258">
        <v>32</v>
      </c>
      <c r="H3258">
        <v>0.182</v>
      </c>
      <c r="I3258">
        <v>0.17100000000000001</v>
      </c>
      <c r="J3258" t="s">
        <v>1622</v>
      </c>
      <c r="K3258">
        <v>0.56999999999999995</v>
      </c>
      <c r="L3258" t="s">
        <v>1623</v>
      </c>
    </row>
    <row r="3259" spans="1:12" x14ac:dyDescent="0.25">
      <c r="A3259" t="s">
        <v>4885</v>
      </c>
      <c r="B3259">
        <v>0.11700000000000001</v>
      </c>
      <c r="C3259">
        <v>29</v>
      </c>
      <c r="D3259">
        <v>0.18099999999999999</v>
      </c>
      <c r="E3259">
        <v>11</v>
      </c>
      <c r="F3259">
        <v>0.48499999999999999</v>
      </c>
      <c r="G3259">
        <v>1</v>
      </c>
      <c r="H3259">
        <v>0.29699999999999999</v>
      </c>
      <c r="I3259">
        <v>0.23599999999999999</v>
      </c>
      <c r="J3259" t="s">
        <v>1622</v>
      </c>
      <c r="K3259">
        <v>0.56999999999999995</v>
      </c>
      <c r="L3259" t="s">
        <v>1623</v>
      </c>
    </row>
    <row r="3260" spans="1:12" x14ac:dyDescent="0.25">
      <c r="A3260" t="s">
        <v>4886</v>
      </c>
      <c r="B3260">
        <v>0.105</v>
      </c>
      <c r="C3260">
        <v>48</v>
      </c>
      <c r="D3260">
        <v>0.113</v>
      </c>
      <c r="E3260">
        <v>18</v>
      </c>
      <c r="F3260">
        <v>0.155</v>
      </c>
      <c r="G3260">
        <v>9</v>
      </c>
      <c r="H3260">
        <v>0.122</v>
      </c>
      <c r="I3260">
        <v>0.11700000000000001</v>
      </c>
      <c r="J3260" t="s">
        <v>1622</v>
      </c>
      <c r="K3260">
        <v>0.56999999999999995</v>
      </c>
      <c r="L3260" t="s">
        <v>1623</v>
      </c>
    </row>
    <row r="3261" spans="1:12" x14ac:dyDescent="0.25">
      <c r="A3261" t="s">
        <v>4887</v>
      </c>
      <c r="B3261">
        <v>0.104</v>
      </c>
      <c r="C3261">
        <v>20</v>
      </c>
      <c r="D3261">
        <v>9.9000000000000005E-2</v>
      </c>
      <c r="E3261">
        <v>13</v>
      </c>
      <c r="F3261">
        <v>0.13300000000000001</v>
      </c>
      <c r="G3261">
        <v>2</v>
      </c>
      <c r="H3261">
        <v>0.1</v>
      </c>
      <c r="I3261">
        <v>0.1</v>
      </c>
      <c r="J3261" t="s">
        <v>1622</v>
      </c>
      <c r="K3261">
        <v>0.56999999999999995</v>
      </c>
      <c r="L3261" t="s">
        <v>1623</v>
      </c>
    </row>
    <row r="3262" spans="1:12" x14ac:dyDescent="0.25">
      <c r="A3262" t="s">
        <v>4888</v>
      </c>
      <c r="B3262">
        <v>0.126</v>
      </c>
      <c r="C3262">
        <v>42</v>
      </c>
      <c r="D3262">
        <v>0.15</v>
      </c>
      <c r="E3262">
        <v>42</v>
      </c>
      <c r="F3262">
        <v>0.31900000000000001</v>
      </c>
      <c r="G3262">
        <v>38</v>
      </c>
      <c r="H3262">
        <v>0.127</v>
      </c>
      <c r="I3262">
        <v>0.13900000000000001</v>
      </c>
      <c r="J3262" t="s">
        <v>1622</v>
      </c>
      <c r="K3262">
        <v>0.56999999999999995</v>
      </c>
      <c r="L3262" t="s">
        <v>1623</v>
      </c>
    </row>
    <row r="3263" spans="1:12" x14ac:dyDescent="0.25">
      <c r="A3263" t="s">
        <v>4889</v>
      </c>
      <c r="B3263">
        <v>0.106</v>
      </c>
      <c r="C3263">
        <v>17</v>
      </c>
      <c r="D3263">
        <v>0.108</v>
      </c>
      <c r="E3263">
        <v>22</v>
      </c>
      <c r="F3263">
        <v>0.16400000000000001</v>
      </c>
      <c r="G3263">
        <v>13</v>
      </c>
      <c r="H3263">
        <v>0.113</v>
      </c>
      <c r="I3263">
        <v>0.11</v>
      </c>
      <c r="J3263" t="s">
        <v>1622</v>
      </c>
      <c r="K3263">
        <v>0.56999999999999995</v>
      </c>
      <c r="L3263" t="s">
        <v>1623</v>
      </c>
    </row>
    <row r="3264" spans="1:12" x14ac:dyDescent="0.25">
      <c r="A3264" t="s">
        <v>4890</v>
      </c>
      <c r="B3264">
        <v>0.16500000000000001</v>
      </c>
      <c r="C3264">
        <v>22</v>
      </c>
      <c r="D3264">
        <v>0.13</v>
      </c>
      <c r="E3264">
        <v>46</v>
      </c>
      <c r="F3264">
        <v>0.23200000000000001</v>
      </c>
      <c r="G3264">
        <v>33</v>
      </c>
      <c r="H3264">
        <v>0.107</v>
      </c>
      <c r="I3264">
        <v>0.11899999999999999</v>
      </c>
      <c r="J3264" t="s">
        <v>1622</v>
      </c>
      <c r="K3264">
        <v>0.56999999999999995</v>
      </c>
      <c r="L3264" t="s">
        <v>1623</v>
      </c>
    </row>
    <row r="3265" spans="1:12" x14ac:dyDescent="0.25">
      <c r="A3265" t="s">
        <v>4891</v>
      </c>
      <c r="B3265">
        <v>0.128</v>
      </c>
      <c r="C3265">
        <v>42</v>
      </c>
      <c r="D3265">
        <v>0.108</v>
      </c>
      <c r="E3265">
        <v>42</v>
      </c>
      <c r="F3265">
        <v>0.122</v>
      </c>
      <c r="G3265">
        <v>1</v>
      </c>
      <c r="H3265">
        <v>8.3000000000000004E-2</v>
      </c>
      <c r="I3265">
        <v>9.6000000000000002E-2</v>
      </c>
      <c r="J3265" t="s">
        <v>1622</v>
      </c>
      <c r="K3265">
        <v>0.56999999999999995</v>
      </c>
      <c r="L3265" t="s">
        <v>1623</v>
      </c>
    </row>
    <row r="3266" spans="1:12" x14ac:dyDescent="0.25">
      <c r="A3266" t="s">
        <v>4892</v>
      </c>
      <c r="B3266">
        <v>0.10199999999999999</v>
      </c>
      <c r="C3266">
        <v>56</v>
      </c>
      <c r="D3266">
        <v>9.9000000000000005E-2</v>
      </c>
      <c r="E3266">
        <v>56</v>
      </c>
      <c r="F3266">
        <v>0.11</v>
      </c>
      <c r="G3266">
        <v>42</v>
      </c>
      <c r="H3266">
        <v>8.2000000000000003E-2</v>
      </c>
      <c r="I3266">
        <v>9.0999999999999998E-2</v>
      </c>
      <c r="J3266" t="s">
        <v>1622</v>
      </c>
      <c r="K3266">
        <v>0.56999999999999995</v>
      </c>
      <c r="L3266" t="s">
        <v>1623</v>
      </c>
    </row>
    <row r="3267" spans="1:12" x14ac:dyDescent="0.25">
      <c r="A3267" t="s">
        <v>4893</v>
      </c>
      <c r="B3267">
        <v>0.13200000000000001</v>
      </c>
      <c r="C3267">
        <v>18</v>
      </c>
      <c r="D3267">
        <v>0.109</v>
      </c>
      <c r="E3267">
        <v>18</v>
      </c>
      <c r="F3267">
        <v>0.106</v>
      </c>
      <c r="G3267">
        <v>1</v>
      </c>
      <c r="H3267">
        <v>9.1999999999999998E-2</v>
      </c>
      <c r="I3267">
        <v>0.10100000000000001</v>
      </c>
      <c r="J3267" t="s">
        <v>1622</v>
      </c>
      <c r="K3267">
        <v>0.56999999999999995</v>
      </c>
      <c r="L3267" t="s">
        <v>1623</v>
      </c>
    </row>
    <row r="3268" spans="1:12" x14ac:dyDescent="0.25">
      <c r="A3268" t="s">
        <v>4894</v>
      </c>
      <c r="B3268">
        <v>0.107</v>
      </c>
      <c r="C3268">
        <v>24</v>
      </c>
      <c r="D3268">
        <v>0.107</v>
      </c>
      <c r="E3268">
        <v>31</v>
      </c>
      <c r="F3268">
        <v>0.13900000000000001</v>
      </c>
      <c r="G3268">
        <v>20</v>
      </c>
      <c r="H3268">
        <v>9.7000000000000003E-2</v>
      </c>
      <c r="I3268">
        <v>0.10199999999999999</v>
      </c>
      <c r="J3268" t="s">
        <v>1622</v>
      </c>
      <c r="K3268">
        <v>0.56999999999999995</v>
      </c>
      <c r="L3268" t="s">
        <v>1623</v>
      </c>
    </row>
    <row r="3269" spans="1:12" x14ac:dyDescent="0.25">
      <c r="A3269" t="s">
        <v>4895</v>
      </c>
      <c r="B3269">
        <v>0.25700000000000001</v>
      </c>
      <c r="C3269">
        <v>18</v>
      </c>
      <c r="D3269">
        <v>0.438</v>
      </c>
      <c r="E3269">
        <v>18</v>
      </c>
      <c r="F3269">
        <v>0.88600000000000001</v>
      </c>
      <c r="G3269">
        <v>9</v>
      </c>
      <c r="H3269">
        <v>0.70899999999999996</v>
      </c>
      <c r="I3269">
        <v>0.56599999999999995</v>
      </c>
      <c r="J3269" t="s">
        <v>1622</v>
      </c>
      <c r="K3269">
        <v>0.56999999999999995</v>
      </c>
      <c r="L3269" t="s">
        <v>1623</v>
      </c>
    </row>
    <row r="3270" spans="1:12" x14ac:dyDescent="0.25">
      <c r="A3270" t="s">
        <v>4896</v>
      </c>
      <c r="B3270">
        <v>0.11799999999999999</v>
      </c>
      <c r="C3270">
        <v>59</v>
      </c>
      <c r="D3270">
        <v>0.17499999999999999</v>
      </c>
      <c r="E3270">
        <v>16</v>
      </c>
      <c r="F3270">
        <v>0.432</v>
      </c>
      <c r="G3270">
        <v>8</v>
      </c>
      <c r="H3270">
        <v>0.29599999999999999</v>
      </c>
      <c r="I3270">
        <v>0.23200000000000001</v>
      </c>
      <c r="J3270" t="s">
        <v>1622</v>
      </c>
      <c r="K3270">
        <v>0.56999999999999995</v>
      </c>
      <c r="L3270" t="s">
        <v>1623</v>
      </c>
    </row>
    <row r="3271" spans="1:12" x14ac:dyDescent="0.25">
      <c r="A3271" t="s">
        <v>4897</v>
      </c>
      <c r="B3271">
        <v>0.23899999999999999</v>
      </c>
      <c r="C3271">
        <v>26</v>
      </c>
      <c r="D3271">
        <v>0.16500000000000001</v>
      </c>
      <c r="E3271">
        <v>26</v>
      </c>
      <c r="F3271">
        <v>0.32300000000000001</v>
      </c>
      <c r="G3271">
        <v>1</v>
      </c>
      <c r="H3271">
        <v>0.17599999999999999</v>
      </c>
      <c r="I3271">
        <v>0.16900000000000001</v>
      </c>
      <c r="J3271" t="s">
        <v>1622</v>
      </c>
      <c r="K3271">
        <v>0.51</v>
      </c>
      <c r="L3271" t="s">
        <v>1624</v>
      </c>
    </row>
    <row r="3272" spans="1:12" x14ac:dyDescent="0.25">
      <c r="A3272" t="s">
        <v>4898</v>
      </c>
      <c r="B3272">
        <v>0.18099999999999999</v>
      </c>
      <c r="C3272">
        <v>30</v>
      </c>
      <c r="D3272">
        <v>0.13500000000000001</v>
      </c>
      <c r="E3272">
        <v>30</v>
      </c>
      <c r="F3272">
        <v>0.12</v>
      </c>
      <c r="G3272">
        <v>19</v>
      </c>
      <c r="H3272">
        <v>9.9000000000000005E-2</v>
      </c>
      <c r="I3272">
        <v>0.11799999999999999</v>
      </c>
      <c r="J3272" t="s">
        <v>1622</v>
      </c>
      <c r="K3272">
        <v>0.56999999999999995</v>
      </c>
      <c r="L3272" t="s">
        <v>1623</v>
      </c>
    </row>
    <row r="3273" spans="1:12" x14ac:dyDescent="0.25">
      <c r="A3273" t="s">
        <v>4899</v>
      </c>
      <c r="B3273">
        <v>0.122</v>
      </c>
      <c r="C3273">
        <v>48</v>
      </c>
      <c r="D3273">
        <v>0.11600000000000001</v>
      </c>
      <c r="E3273">
        <v>48</v>
      </c>
      <c r="F3273">
        <v>0.14499999999999999</v>
      </c>
      <c r="G3273">
        <v>7</v>
      </c>
      <c r="H3273">
        <v>0.105</v>
      </c>
      <c r="I3273">
        <v>0.111</v>
      </c>
      <c r="J3273" t="s">
        <v>1622</v>
      </c>
      <c r="K3273">
        <v>0.56999999999999995</v>
      </c>
      <c r="L3273" t="s">
        <v>1623</v>
      </c>
    </row>
    <row r="3274" spans="1:12" x14ac:dyDescent="0.25">
      <c r="A3274" t="s">
        <v>4900</v>
      </c>
      <c r="B3274">
        <v>0.13900000000000001</v>
      </c>
      <c r="C3274">
        <v>39</v>
      </c>
      <c r="D3274">
        <v>0.161</v>
      </c>
      <c r="E3274">
        <v>39</v>
      </c>
      <c r="F3274">
        <v>0.34399999999999997</v>
      </c>
      <c r="G3274">
        <v>37</v>
      </c>
      <c r="H3274">
        <v>0.114</v>
      </c>
      <c r="I3274">
        <v>0.14299999999999999</v>
      </c>
      <c r="J3274" t="s">
        <v>1622</v>
      </c>
      <c r="K3274">
        <v>0.51</v>
      </c>
      <c r="L3274" t="s">
        <v>1624</v>
      </c>
    </row>
    <row r="3275" spans="1:12" x14ac:dyDescent="0.25">
      <c r="A3275" t="s">
        <v>4901</v>
      </c>
      <c r="B3275">
        <v>0.10199999999999999</v>
      </c>
      <c r="C3275">
        <v>25</v>
      </c>
      <c r="D3275">
        <v>0.113</v>
      </c>
      <c r="E3275">
        <v>11</v>
      </c>
      <c r="F3275">
        <v>0.17499999999999999</v>
      </c>
      <c r="G3275">
        <v>2</v>
      </c>
      <c r="H3275">
        <v>0.128</v>
      </c>
      <c r="I3275">
        <v>0.12</v>
      </c>
      <c r="J3275" t="s">
        <v>1622</v>
      </c>
      <c r="K3275">
        <v>0.56999999999999995</v>
      </c>
      <c r="L3275" t="s">
        <v>1623</v>
      </c>
    </row>
    <row r="3276" spans="1:12" x14ac:dyDescent="0.25">
      <c r="A3276" t="s">
        <v>4902</v>
      </c>
      <c r="B3276">
        <v>0.26100000000000001</v>
      </c>
      <c r="C3276">
        <v>24</v>
      </c>
      <c r="D3276">
        <v>0.31</v>
      </c>
      <c r="E3276">
        <v>24</v>
      </c>
      <c r="F3276">
        <v>0.78200000000000003</v>
      </c>
      <c r="G3276">
        <v>1</v>
      </c>
      <c r="H3276">
        <v>0.42799999999999999</v>
      </c>
      <c r="I3276">
        <v>0.36599999999999999</v>
      </c>
      <c r="J3276" t="s">
        <v>1622</v>
      </c>
      <c r="K3276">
        <v>0.56999999999999995</v>
      </c>
      <c r="L3276" t="s">
        <v>1623</v>
      </c>
    </row>
    <row r="3277" spans="1:12" x14ac:dyDescent="0.25">
      <c r="A3277" t="s">
        <v>4903</v>
      </c>
      <c r="B3277">
        <v>0.11</v>
      </c>
      <c r="C3277">
        <v>69</v>
      </c>
      <c r="D3277">
        <v>0.11700000000000001</v>
      </c>
      <c r="E3277">
        <v>12</v>
      </c>
      <c r="F3277">
        <v>0.159</v>
      </c>
      <c r="G3277">
        <v>1</v>
      </c>
      <c r="H3277">
        <v>0.13700000000000001</v>
      </c>
      <c r="I3277">
        <v>0.126</v>
      </c>
      <c r="J3277" t="s">
        <v>1622</v>
      </c>
      <c r="K3277">
        <v>0.56999999999999995</v>
      </c>
      <c r="L3277" t="s">
        <v>1623</v>
      </c>
    </row>
    <row r="3278" spans="1:12" x14ac:dyDescent="0.25">
      <c r="A3278" t="s">
        <v>4904</v>
      </c>
      <c r="B3278">
        <v>0.11799999999999999</v>
      </c>
      <c r="C3278">
        <v>44</v>
      </c>
      <c r="D3278">
        <v>0.154</v>
      </c>
      <c r="E3278">
        <v>11</v>
      </c>
      <c r="F3278">
        <v>0.32700000000000001</v>
      </c>
      <c r="G3278">
        <v>1</v>
      </c>
      <c r="H3278">
        <v>0.23499999999999999</v>
      </c>
      <c r="I3278">
        <v>0.192</v>
      </c>
      <c r="J3278" t="s">
        <v>1622</v>
      </c>
      <c r="K3278">
        <v>0.56999999999999995</v>
      </c>
      <c r="L3278" t="s">
        <v>1623</v>
      </c>
    </row>
    <row r="3279" spans="1:12" x14ac:dyDescent="0.25">
      <c r="A3279" t="s">
        <v>4905</v>
      </c>
      <c r="B3279">
        <v>0.122</v>
      </c>
      <c r="C3279">
        <v>46</v>
      </c>
      <c r="D3279">
        <v>0.12</v>
      </c>
      <c r="E3279">
        <v>18</v>
      </c>
      <c r="F3279">
        <v>0.17199999999999999</v>
      </c>
      <c r="G3279">
        <v>8</v>
      </c>
      <c r="H3279">
        <v>0.13700000000000001</v>
      </c>
      <c r="I3279">
        <v>0.128</v>
      </c>
      <c r="J3279" t="s">
        <v>1622</v>
      </c>
      <c r="K3279">
        <v>0.56999999999999995</v>
      </c>
      <c r="L3279" t="s">
        <v>1623</v>
      </c>
    </row>
    <row r="3280" spans="1:12" x14ac:dyDescent="0.25">
      <c r="A3280" t="s">
        <v>4906</v>
      </c>
      <c r="B3280">
        <v>0.13600000000000001</v>
      </c>
      <c r="C3280">
        <v>20</v>
      </c>
      <c r="D3280">
        <v>0.122</v>
      </c>
      <c r="E3280">
        <v>20</v>
      </c>
      <c r="F3280">
        <v>0.17399999999999999</v>
      </c>
      <c r="G3280">
        <v>1</v>
      </c>
      <c r="H3280">
        <v>0.114</v>
      </c>
      <c r="I3280">
        <v>0.11799999999999999</v>
      </c>
      <c r="J3280" t="s">
        <v>1622</v>
      </c>
      <c r="K3280">
        <v>0.56999999999999995</v>
      </c>
      <c r="L3280" t="s">
        <v>1623</v>
      </c>
    </row>
    <row r="3281" spans="1:12" x14ac:dyDescent="0.25">
      <c r="A3281" t="s">
        <v>4907</v>
      </c>
      <c r="B3281">
        <v>0.107</v>
      </c>
      <c r="C3281">
        <v>47</v>
      </c>
      <c r="D3281">
        <v>0.114</v>
      </c>
      <c r="E3281">
        <v>47</v>
      </c>
      <c r="F3281">
        <v>0.14199999999999999</v>
      </c>
      <c r="G3281">
        <v>41</v>
      </c>
      <c r="H3281">
        <v>0.107</v>
      </c>
      <c r="I3281">
        <v>0.112</v>
      </c>
      <c r="J3281" t="s">
        <v>1622</v>
      </c>
      <c r="K3281">
        <v>0.51</v>
      </c>
      <c r="L3281" t="s">
        <v>1624</v>
      </c>
    </row>
    <row r="3282" spans="1:12" x14ac:dyDescent="0.25">
      <c r="A3282" t="s">
        <v>4908</v>
      </c>
      <c r="B3282">
        <v>0.27800000000000002</v>
      </c>
      <c r="C3282">
        <v>19</v>
      </c>
      <c r="D3282">
        <v>0.47899999999999998</v>
      </c>
      <c r="E3282">
        <v>19</v>
      </c>
      <c r="F3282">
        <v>0.95299999999999996</v>
      </c>
      <c r="G3282">
        <v>17</v>
      </c>
      <c r="H3282">
        <v>0.84199999999999997</v>
      </c>
      <c r="I3282">
        <v>0.65</v>
      </c>
      <c r="J3282" t="s">
        <v>1625</v>
      </c>
      <c r="K3282">
        <v>0.56999999999999995</v>
      </c>
      <c r="L3282" t="s">
        <v>1623</v>
      </c>
    </row>
    <row r="3283" spans="1:12" x14ac:dyDescent="0.25">
      <c r="A3283" t="s">
        <v>4909</v>
      </c>
      <c r="B3283">
        <v>0.123</v>
      </c>
      <c r="C3283">
        <v>19</v>
      </c>
      <c r="D3283">
        <v>0.15</v>
      </c>
      <c r="E3283">
        <v>19</v>
      </c>
      <c r="F3283">
        <v>0.23200000000000001</v>
      </c>
      <c r="G3283">
        <v>13</v>
      </c>
      <c r="H3283">
        <v>0.16500000000000001</v>
      </c>
      <c r="I3283">
        <v>0.157</v>
      </c>
      <c r="J3283" t="s">
        <v>1622</v>
      </c>
      <c r="K3283">
        <v>0.56999999999999995</v>
      </c>
      <c r="L3283" t="s">
        <v>1623</v>
      </c>
    </row>
    <row r="3284" spans="1:12" x14ac:dyDescent="0.25">
      <c r="A3284" t="s">
        <v>4910</v>
      </c>
      <c r="B3284">
        <v>0.13900000000000001</v>
      </c>
      <c r="C3284">
        <v>31</v>
      </c>
      <c r="D3284">
        <v>0.14299999999999999</v>
      </c>
      <c r="E3284">
        <v>16</v>
      </c>
      <c r="F3284">
        <v>0.23499999999999999</v>
      </c>
      <c r="G3284">
        <v>6</v>
      </c>
      <c r="H3284">
        <v>0.19700000000000001</v>
      </c>
      <c r="I3284">
        <v>0.16900000000000001</v>
      </c>
      <c r="J3284" t="s">
        <v>1622</v>
      </c>
      <c r="K3284">
        <v>0.56999999999999995</v>
      </c>
      <c r="L3284" t="s">
        <v>1623</v>
      </c>
    </row>
    <row r="3285" spans="1:12" x14ac:dyDescent="0.25">
      <c r="A3285" t="s">
        <v>4911</v>
      </c>
      <c r="B3285">
        <v>0.107</v>
      </c>
      <c r="C3285">
        <v>25</v>
      </c>
      <c r="D3285">
        <v>0.13300000000000001</v>
      </c>
      <c r="E3285">
        <v>11</v>
      </c>
      <c r="F3285">
        <v>0.249</v>
      </c>
      <c r="G3285">
        <v>2</v>
      </c>
      <c r="H3285">
        <v>0.17399999999999999</v>
      </c>
      <c r="I3285">
        <v>0.152</v>
      </c>
      <c r="J3285" t="s">
        <v>1622</v>
      </c>
      <c r="K3285">
        <v>0.56999999999999995</v>
      </c>
      <c r="L3285" t="s">
        <v>1623</v>
      </c>
    </row>
    <row r="3286" spans="1:12" x14ac:dyDescent="0.25">
      <c r="A3286" t="s">
        <v>4912</v>
      </c>
      <c r="B3286">
        <v>0.126</v>
      </c>
      <c r="C3286">
        <v>35</v>
      </c>
      <c r="D3286">
        <v>0.12</v>
      </c>
      <c r="E3286">
        <v>35</v>
      </c>
      <c r="F3286">
        <v>0.154</v>
      </c>
      <c r="G3286">
        <v>31</v>
      </c>
      <c r="H3286">
        <v>0.11600000000000001</v>
      </c>
      <c r="I3286">
        <v>0.11799999999999999</v>
      </c>
      <c r="J3286" t="s">
        <v>1622</v>
      </c>
      <c r="K3286">
        <v>0.56999999999999995</v>
      </c>
      <c r="L3286" t="s">
        <v>1623</v>
      </c>
    </row>
    <row r="3287" spans="1:12" x14ac:dyDescent="0.25">
      <c r="A3287" t="s">
        <v>4913</v>
      </c>
      <c r="B3287">
        <v>0.114</v>
      </c>
      <c r="C3287">
        <v>26</v>
      </c>
      <c r="D3287">
        <v>0.124</v>
      </c>
      <c r="E3287">
        <v>26</v>
      </c>
      <c r="F3287">
        <v>0.184</v>
      </c>
      <c r="G3287">
        <v>1</v>
      </c>
      <c r="H3287">
        <v>0.124</v>
      </c>
      <c r="I3287">
        <v>0.124</v>
      </c>
      <c r="J3287" t="s">
        <v>1622</v>
      </c>
      <c r="K3287">
        <v>0.56999999999999995</v>
      </c>
      <c r="L3287" t="s">
        <v>1623</v>
      </c>
    </row>
    <row r="3288" spans="1:12" x14ac:dyDescent="0.25">
      <c r="A3288" t="s">
        <v>4914</v>
      </c>
      <c r="B3288">
        <v>0.107</v>
      </c>
      <c r="C3288">
        <v>24</v>
      </c>
      <c r="D3288">
        <v>0.115</v>
      </c>
      <c r="E3288">
        <v>47</v>
      </c>
      <c r="F3288">
        <v>0.216</v>
      </c>
      <c r="G3288">
        <v>1</v>
      </c>
      <c r="H3288">
        <v>0.112</v>
      </c>
      <c r="I3288">
        <v>0.114</v>
      </c>
      <c r="J3288" t="s">
        <v>1622</v>
      </c>
      <c r="K3288">
        <v>0.56999999999999995</v>
      </c>
      <c r="L3288" t="s">
        <v>1623</v>
      </c>
    </row>
    <row r="3289" spans="1:12" x14ac:dyDescent="0.25">
      <c r="A3289" t="s">
        <v>4915</v>
      </c>
      <c r="B3289">
        <v>0.151</v>
      </c>
      <c r="C3289">
        <v>70</v>
      </c>
      <c r="D3289">
        <v>0.11899999999999999</v>
      </c>
      <c r="E3289">
        <v>70</v>
      </c>
      <c r="F3289">
        <v>0.155</v>
      </c>
      <c r="G3289">
        <v>2</v>
      </c>
      <c r="H3289">
        <v>9.6000000000000002E-2</v>
      </c>
      <c r="I3289">
        <v>0.108</v>
      </c>
      <c r="J3289" t="s">
        <v>1622</v>
      </c>
      <c r="K3289">
        <v>0.56999999999999995</v>
      </c>
      <c r="L3289" t="s">
        <v>1623</v>
      </c>
    </row>
    <row r="3290" spans="1:12" x14ac:dyDescent="0.25">
      <c r="A3290" t="s">
        <v>4916</v>
      </c>
      <c r="B3290">
        <v>0.17899999999999999</v>
      </c>
      <c r="C3290">
        <v>29</v>
      </c>
      <c r="D3290">
        <v>0.14399999999999999</v>
      </c>
      <c r="E3290">
        <v>29</v>
      </c>
      <c r="F3290">
        <v>0.189</v>
      </c>
      <c r="G3290">
        <v>2</v>
      </c>
      <c r="H3290">
        <v>0.13200000000000001</v>
      </c>
      <c r="I3290">
        <v>0.13900000000000001</v>
      </c>
      <c r="J3290" t="s">
        <v>1622</v>
      </c>
      <c r="K3290">
        <v>0.56999999999999995</v>
      </c>
      <c r="L3290" t="s">
        <v>1623</v>
      </c>
    </row>
    <row r="3291" spans="1:12" x14ac:dyDescent="0.25">
      <c r="A3291" t="s">
        <v>4917</v>
      </c>
      <c r="B3291">
        <v>0.1</v>
      </c>
      <c r="C3291">
        <v>19</v>
      </c>
      <c r="D3291">
        <v>9.6000000000000002E-2</v>
      </c>
      <c r="E3291">
        <v>32</v>
      </c>
      <c r="F3291">
        <v>0.10100000000000001</v>
      </c>
      <c r="G3291">
        <v>29</v>
      </c>
      <c r="H3291">
        <v>8.5999999999999993E-2</v>
      </c>
      <c r="I3291">
        <v>9.0999999999999998E-2</v>
      </c>
      <c r="J3291" t="s">
        <v>1622</v>
      </c>
      <c r="K3291">
        <v>0.56999999999999995</v>
      </c>
      <c r="L3291" t="s">
        <v>1623</v>
      </c>
    </row>
    <row r="3292" spans="1:12" x14ac:dyDescent="0.25">
      <c r="A3292" t="s">
        <v>4918</v>
      </c>
      <c r="B3292">
        <v>0.20799999999999999</v>
      </c>
      <c r="C3292">
        <v>20</v>
      </c>
      <c r="D3292">
        <v>0.187</v>
      </c>
      <c r="E3292">
        <v>20</v>
      </c>
      <c r="F3292">
        <v>0.22900000000000001</v>
      </c>
      <c r="G3292">
        <v>10</v>
      </c>
      <c r="H3292">
        <v>0.16700000000000001</v>
      </c>
      <c r="I3292">
        <v>0.17699999999999999</v>
      </c>
      <c r="J3292" t="s">
        <v>1622</v>
      </c>
      <c r="K3292">
        <v>0.56999999999999995</v>
      </c>
      <c r="L3292" t="s">
        <v>1623</v>
      </c>
    </row>
    <row r="3293" spans="1:12" x14ac:dyDescent="0.25">
      <c r="A3293" t="s">
        <v>4919</v>
      </c>
      <c r="B3293">
        <v>0.1</v>
      </c>
      <c r="C3293">
        <v>13</v>
      </c>
      <c r="D3293">
        <v>9.0999999999999998E-2</v>
      </c>
      <c r="E3293">
        <v>47</v>
      </c>
      <c r="F3293">
        <v>0.10199999999999999</v>
      </c>
      <c r="G3293">
        <v>47</v>
      </c>
      <c r="H3293">
        <v>5.8000000000000003E-2</v>
      </c>
      <c r="I3293">
        <v>7.9000000000000001E-2</v>
      </c>
      <c r="J3293" t="s">
        <v>1622</v>
      </c>
      <c r="K3293">
        <v>0.51</v>
      </c>
      <c r="L3293" t="s">
        <v>1624</v>
      </c>
    </row>
    <row r="3294" spans="1:12" x14ac:dyDescent="0.25">
      <c r="A3294" t="s">
        <v>4920</v>
      </c>
      <c r="B3294">
        <v>0.23200000000000001</v>
      </c>
      <c r="C3294">
        <v>46</v>
      </c>
      <c r="D3294">
        <v>0.16500000000000001</v>
      </c>
      <c r="E3294">
        <v>46</v>
      </c>
      <c r="F3294">
        <v>0.155</v>
      </c>
      <c r="G3294">
        <v>39</v>
      </c>
      <c r="H3294">
        <v>8.1000000000000003E-2</v>
      </c>
      <c r="I3294">
        <v>0.13400000000000001</v>
      </c>
      <c r="J3294" t="s">
        <v>1622</v>
      </c>
      <c r="K3294">
        <v>0.51</v>
      </c>
      <c r="L3294" t="s">
        <v>1624</v>
      </c>
    </row>
    <row r="3295" spans="1:12" x14ac:dyDescent="0.25">
      <c r="A3295" t="s">
        <v>4921</v>
      </c>
      <c r="B3295">
        <v>0.45900000000000002</v>
      </c>
      <c r="C3295">
        <v>23</v>
      </c>
      <c r="D3295">
        <v>0.42499999999999999</v>
      </c>
      <c r="E3295">
        <v>23</v>
      </c>
      <c r="F3295">
        <v>0.54</v>
      </c>
      <c r="G3295">
        <v>1</v>
      </c>
      <c r="H3295">
        <v>0.41299999999999998</v>
      </c>
      <c r="I3295">
        <v>0.42099999999999999</v>
      </c>
      <c r="J3295" t="s">
        <v>1622</v>
      </c>
      <c r="K3295">
        <v>0.51</v>
      </c>
      <c r="L3295" t="s">
        <v>1624</v>
      </c>
    </row>
    <row r="3296" spans="1:12" x14ac:dyDescent="0.25">
      <c r="A3296" t="s">
        <v>4922</v>
      </c>
      <c r="B3296">
        <v>0.36099999999999999</v>
      </c>
      <c r="C3296">
        <v>23</v>
      </c>
      <c r="D3296">
        <v>0.379</v>
      </c>
      <c r="E3296">
        <v>23</v>
      </c>
      <c r="F3296">
        <v>0.504</v>
      </c>
      <c r="G3296">
        <v>21</v>
      </c>
      <c r="H3296">
        <v>0.40200000000000002</v>
      </c>
      <c r="I3296">
        <v>0.38800000000000001</v>
      </c>
      <c r="J3296" t="s">
        <v>1622</v>
      </c>
      <c r="K3296">
        <v>0.51</v>
      </c>
      <c r="L3296" t="s">
        <v>1624</v>
      </c>
    </row>
    <row r="3297" spans="1:16" x14ac:dyDescent="0.25">
      <c r="A3297" t="s">
        <v>4923</v>
      </c>
      <c r="B3297">
        <v>0.26500000000000001</v>
      </c>
      <c r="C3297">
        <v>22</v>
      </c>
      <c r="D3297">
        <v>0.496</v>
      </c>
      <c r="E3297">
        <v>22</v>
      </c>
      <c r="F3297">
        <v>0.96699999999999997</v>
      </c>
      <c r="G3297">
        <v>10</v>
      </c>
      <c r="H3297">
        <v>0.93500000000000005</v>
      </c>
      <c r="I3297">
        <v>0.70199999999999996</v>
      </c>
      <c r="J3297" t="s">
        <v>1625</v>
      </c>
      <c r="K3297">
        <v>0.56999999999999995</v>
      </c>
      <c r="L3297" t="s">
        <v>1623</v>
      </c>
    </row>
    <row r="3298" spans="1:16" x14ac:dyDescent="0.25">
      <c r="A3298" t="s">
        <v>4924</v>
      </c>
      <c r="B3298">
        <v>0.127</v>
      </c>
      <c r="C3298">
        <v>18</v>
      </c>
      <c r="D3298">
        <v>0.12</v>
      </c>
      <c r="E3298">
        <v>18</v>
      </c>
      <c r="F3298">
        <v>0.16</v>
      </c>
      <c r="G3298">
        <v>1</v>
      </c>
      <c r="H3298">
        <v>0.12</v>
      </c>
      <c r="I3298">
        <v>0.12</v>
      </c>
      <c r="J3298" t="s">
        <v>1622</v>
      </c>
      <c r="K3298">
        <v>0.56999999999999995</v>
      </c>
      <c r="L3298" t="s">
        <v>1623</v>
      </c>
    </row>
    <row r="3299" spans="1:16" x14ac:dyDescent="0.25">
      <c r="A3299" t="s">
        <v>4925</v>
      </c>
      <c r="B3299">
        <v>0.13900000000000001</v>
      </c>
      <c r="C3299">
        <v>66</v>
      </c>
      <c r="D3299">
        <v>0.11700000000000001</v>
      </c>
      <c r="E3299">
        <v>11</v>
      </c>
      <c r="F3299">
        <v>0.20699999999999999</v>
      </c>
      <c r="G3299">
        <v>1</v>
      </c>
      <c r="H3299">
        <v>0.13</v>
      </c>
      <c r="I3299">
        <v>0.123</v>
      </c>
      <c r="J3299" t="s">
        <v>1622</v>
      </c>
      <c r="K3299">
        <v>0.56999999999999995</v>
      </c>
      <c r="L3299" t="s">
        <v>1623</v>
      </c>
    </row>
    <row r="3300" spans="1:16" x14ac:dyDescent="0.25">
      <c r="A3300" t="s">
        <v>4926</v>
      </c>
      <c r="B3300">
        <v>0.125</v>
      </c>
      <c r="C3300">
        <v>36</v>
      </c>
      <c r="D3300">
        <v>0.11</v>
      </c>
      <c r="E3300">
        <v>46</v>
      </c>
      <c r="F3300">
        <v>0.152</v>
      </c>
      <c r="G3300">
        <v>1</v>
      </c>
      <c r="H3300">
        <v>0.10199999999999999</v>
      </c>
      <c r="I3300">
        <v>0.106</v>
      </c>
      <c r="J3300" t="s">
        <v>1622</v>
      </c>
      <c r="K3300">
        <v>0.56999999999999995</v>
      </c>
      <c r="L3300" t="s">
        <v>1623</v>
      </c>
    </row>
    <row r="3301" spans="1:16" x14ac:dyDescent="0.25">
      <c r="A3301" t="s">
        <v>4927</v>
      </c>
      <c r="B3301">
        <v>0.12</v>
      </c>
      <c r="C3301">
        <v>29</v>
      </c>
      <c r="D3301">
        <v>0.13300000000000001</v>
      </c>
      <c r="E3301">
        <v>29</v>
      </c>
      <c r="F3301">
        <v>0.24299999999999999</v>
      </c>
      <c r="G3301">
        <v>46</v>
      </c>
      <c r="H3301">
        <v>0.125</v>
      </c>
      <c r="I3301">
        <v>0.129</v>
      </c>
      <c r="J3301" t="s">
        <v>1622</v>
      </c>
      <c r="K3301">
        <v>0.56999999999999995</v>
      </c>
      <c r="L3301" t="s">
        <v>1623</v>
      </c>
      <c r="P3301" t="s">
        <v>1626</v>
      </c>
    </row>
    <row r="3302" spans="1:16" x14ac:dyDescent="0.25">
      <c r="A3302" t="s">
        <v>4928</v>
      </c>
      <c r="B3302">
        <v>0.151</v>
      </c>
      <c r="C3302">
        <v>36</v>
      </c>
      <c r="D3302">
        <v>0.129</v>
      </c>
      <c r="E3302">
        <v>36</v>
      </c>
      <c r="F3302">
        <v>0.22700000000000001</v>
      </c>
      <c r="G3302">
        <v>35</v>
      </c>
      <c r="H3302">
        <v>0.1</v>
      </c>
      <c r="I3302">
        <v>0.11600000000000001</v>
      </c>
      <c r="J3302" t="s">
        <v>1622</v>
      </c>
      <c r="K3302">
        <v>0.56999999999999995</v>
      </c>
      <c r="L3302" t="s">
        <v>1623</v>
      </c>
    </row>
    <row r="3303" spans="1:16" x14ac:dyDescent="0.25">
      <c r="A3303" t="s">
        <v>4929</v>
      </c>
      <c r="B3303">
        <v>0.11799999999999999</v>
      </c>
      <c r="C3303">
        <v>26</v>
      </c>
      <c r="D3303">
        <v>0.113</v>
      </c>
      <c r="E3303">
        <v>26</v>
      </c>
      <c r="F3303">
        <v>0.14599999999999999</v>
      </c>
      <c r="G3303">
        <v>5</v>
      </c>
      <c r="H3303">
        <v>0.113</v>
      </c>
      <c r="I3303">
        <v>0.113</v>
      </c>
      <c r="J3303" t="s">
        <v>1622</v>
      </c>
      <c r="K3303">
        <v>0.56999999999999995</v>
      </c>
      <c r="L3303" t="s">
        <v>1623</v>
      </c>
    </row>
    <row r="3304" spans="1:16" x14ac:dyDescent="0.25">
      <c r="A3304" t="s">
        <v>4930</v>
      </c>
      <c r="B3304">
        <v>0.105</v>
      </c>
      <c r="C3304">
        <v>38</v>
      </c>
      <c r="D3304">
        <v>0.11</v>
      </c>
      <c r="E3304">
        <v>11</v>
      </c>
      <c r="F3304">
        <v>0.18</v>
      </c>
      <c r="G3304">
        <v>2</v>
      </c>
      <c r="H3304">
        <v>0.11899999999999999</v>
      </c>
      <c r="I3304">
        <v>0.114</v>
      </c>
      <c r="J3304" t="s">
        <v>1622</v>
      </c>
      <c r="K3304">
        <v>0.56999999999999995</v>
      </c>
      <c r="L3304" t="s">
        <v>1623</v>
      </c>
    </row>
    <row r="3305" spans="1:16" x14ac:dyDescent="0.25">
      <c r="A3305" t="s">
        <v>4931</v>
      </c>
      <c r="B3305">
        <v>0.11600000000000001</v>
      </c>
      <c r="C3305">
        <v>23</v>
      </c>
      <c r="D3305">
        <v>0.11799999999999999</v>
      </c>
      <c r="E3305">
        <v>23</v>
      </c>
      <c r="F3305">
        <v>0.13100000000000001</v>
      </c>
      <c r="G3305">
        <v>43</v>
      </c>
      <c r="H3305">
        <v>9.8000000000000004E-2</v>
      </c>
      <c r="I3305">
        <v>0.109</v>
      </c>
      <c r="J3305" t="s">
        <v>1622</v>
      </c>
      <c r="K3305">
        <v>0.56999999999999995</v>
      </c>
      <c r="L3305" t="s">
        <v>1623</v>
      </c>
    </row>
    <row r="3306" spans="1:16" x14ac:dyDescent="0.25">
      <c r="A3306" t="s">
        <v>4932</v>
      </c>
      <c r="B3306">
        <v>0.16800000000000001</v>
      </c>
      <c r="C3306">
        <v>19</v>
      </c>
      <c r="D3306">
        <v>0.121</v>
      </c>
      <c r="E3306">
        <v>19</v>
      </c>
      <c r="F3306">
        <v>0.14699999999999999</v>
      </c>
      <c r="G3306">
        <v>65</v>
      </c>
      <c r="H3306">
        <v>8.8999999999999996E-2</v>
      </c>
      <c r="I3306">
        <v>0.109</v>
      </c>
      <c r="J3306" t="s">
        <v>1622</v>
      </c>
      <c r="K3306">
        <v>0.51</v>
      </c>
      <c r="L3306" t="s">
        <v>1624</v>
      </c>
    </row>
    <row r="3307" spans="1:16" x14ac:dyDescent="0.25">
      <c r="A3307" t="s">
        <v>4933</v>
      </c>
      <c r="B3307">
        <v>0.126</v>
      </c>
      <c r="C3307">
        <v>23</v>
      </c>
      <c r="D3307">
        <v>0.121</v>
      </c>
      <c r="E3307">
        <v>11</v>
      </c>
      <c r="F3307">
        <v>0.187</v>
      </c>
      <c r="G3307">
        <v>8</v>
      </c>
      <c r="H3307">
        <v>0.153</v>
      </c>
      <c r="I3307">
        <v>0.13600000000000001</v>
      </c>
      <c r="J3307" t="s">
        <v>1622</v>
      </c>
      <c r="K3307">
        <v>0.56999999999999995</v>
      </c>
      <c r="L3307" t="s">
        <v>1623</v>
      </c>
    </row>
    <row r="3308" spans="1:16" x14ac:dyDescent="0.25">
      <c r="A3308" t="s">
        <v>4934</v>
      </c>
      <c r="B3308">
        <v>0.13200000000000001</v>
      </c>
      <c r="C3308">
        <v>29</v>
      </c>
      <c r="D3308">
        <v>0.111</v>
      </c>
      <c r="E3308">
        <v>29</v>
      </c>
      <c r="F3308">
        <v>0.13100000000000001</v>
      </c>
      <c r="G3308">
        <v>28</v>
      </c>
      <c r="H3308">
        <v>8.5000000000000006E-2</v>
      </c>
      <c r="I3308">
        <v>9.9000000000000005E-2</v>
      </c>
      <c r="J3308" t="s">
        <v>1622</v>
      </c>
      <c r="K3308">
        <v>0.56999999999999995</v>
      </c>
      <c r="L3308" t="s">
        <v>1623</v>
      </c>
    </row>
    <row r="3309" spans="1:16" x14ac:dyDescent="0.25">
      <c r="A3309" t="s">
        <v>4935</v>
      </c>
      <c r="B3309">
        <v>0.10100000000000001</v>
      </c>
      <c r="C3309">
        <v>38</v>
      </c>
      <c r="D3309">
        <v>0.108</v>
      </c>
      <c r="E3309">
        <v>58</v>
      </c>
      <c r="F3309">
        <v>0.127</v>
      </c>
      <c r="G3309">
        <v>53</v>
      </c>
      <c r="H3309">
        <v>9.9000000000000005E-2</v>
      </c>
      <c r="I3309">
        <v>0.104</v>
      </c>
      <c r="J3309" t="s">
        <v>1622</v>
      </c>
      <c r="K3309">
        <v>0.56999999999999995</v>
      </c>
      <c r="L3309" t="s">
        <v>1623</v>
      </c>
    </row>
    <row r="3310" spans="1:16" x14ac:dyDescent="0.25">
      <c r="A3310" t="s">
        <v>4936</v>
      </c>
      <c r="B3310">
        <v>0.13800000000000001</v>
      </c>
      <c r="C3310">
        <v>44</v>
      </c>
      <c r="D3310">
        <v>0.13200000000000001</v>
      </c>
      <c r="E3310">
        <v>44</v>
      </c>
      <c r="F3310">
        <v>0.24299999999999999</v>
      </c>
      <c r="G3310">
        <v>26</v>
      </c>
      <c r="H3310">
        <v>0.127</v>
      </c>
      <c r="I3310">
        <v>0.13</v>
      </c>
      <c r="J3310" t="s">
        <v>1622</v>
      </c>
      <c r="K3310">
        <v>0.56999999999999995</v>
      </c>
      <c r="L3310" t="s">
        <v>1623</v>
      </c>
    </row>
    <row r="3311" spans="1:16" x14ac:dyDescent="0.25">
      <c r="A3311" t="s">
        <v>4937</v>
      </c>
      <c r="B3311">
        <v>0.106</v>
      </c>
      <c r="C3311">
        <v>18</v>
      </c>
      <c r="D3311">
        <v>0.109</v>
      </c>
      <c r="E3311">
        <v>11</v>
      </c>
      <c r="F3311">
        <v>0.157</v>
      </c>
      <c r="G3311">
        <v>2</v>
      </c>
      <c r="H3311">
        <v>0.11700000000000001</v>
      </c>
      <c r="I3311">
        <v>0.113</v>
      </c>
      <c r="J3311" t="s">
        <v>1622</v>
      </c>
      <c r="K3311">
        <v>0.56999999999999995</v>
      </c>
      <c r="L3311" t="s">
        <v>1623</v>
      </c>
    </row>
    <row r="3312" spans="1:16" x14ac:dyDescent="0.25">
      <c r="A3312" t="s">
        <v>4938</v>
      </c>
      <c r="B3312">
        <v>0.14000000000000001</v>
      </c>
      <c r="C3312">
        <v>44</v>
      </c>
      <c r="D3312">
        <v>0.128</v>
      </c>
      <c r="E3312">
        <v>11</v>
      </c>
      <c r="F3312">
        <v>0.20399999999999999</v>
      </c>
      <c r="G3312">
        <v>6</v>
      </c>
      <c r="H3312">
        <v>0.17100000000000001</v>
      </c>
      <c r="I3312">
        <v>0.14799999999999999</v>
      </c>
      <c r="J3312" t="s">
        <v>1622</v>
      </c>
      <c r="K3312">
        <v>0.56999999999999995</v>
      </c>
      <c r="L3312" t="s">
        <v>1623</v>
      </c>
    </row>
    <row r="3313" spans="1:12" x14ac:dyDescent="0.25">
      <c r="A3313" t="s">
        <v>4939</v>
      </c>
      <c r="B3313">
        <v>0.126</v>
      </c>
      <c r="C3313">
        <v>35</v>
      </c>
      <c r="D3313">
        <v>0.122</v>
      </c>
      <c r="E3313">
        <v>35</v>
      </c>
      <c r="F3313">
        <v>0.157</v>
      </c>
      <c r="G3313">
        <v>9</v>
      </c>
      <c r="H3313">
        <v>0.123</v>
      </c>
      <c r="I3313">
        <v>0.122</v>
      </c>
      <c r="J3313" t="s">
        <v>1622</v>
      </c>
      <c r="K3313">
        <v>0.56999999999999995</v>
      </c>
      <c r="L3313" t="s">
        <v>1623</v>
      </c>
    </row>
    <row r="3314" spans="1:12" x14ac:dyDescent="0.25">
      <c r="A3314" t="s">
        <v>4940</v>
      </c>
      <c r="B3314">
        <v>0.27400000000000002</v>
      </c>
      <c r="C3314">
        <v>59</v>
      </c>
      <c r="D3314">
        <v>0.159</v>
      </c>
      <c r="E3314">
        <v>59</v>
      </c>
      <c r="F3314">
        <v>0.13200000000000001</v>
      </c>
      <c r="G3314">
        <v>28</v>
      </c>
      <c r="H3314">
        <v>0.10100000000000001</v>
      </c>
      <c r="I3314">
        <v>0.13200000000000001</v>
      </c>
      <c r="J3314" t="s">
        <v>1622</v>
      </c>
      <c r="K3314">
        <v>0.56999999999999995</v>
      </c>
      <c r="L3314" t="s">
        <v>1623</v>
      </c>
    </row>
    <row r="3315" spans="1:12" x14ac:dyDescent="0.25">
      <c r="A3315" t="s">
        <v>4941</v>
      </c>
      <c r="B3315">
        <v>0.13</v>
      </c>
      <c r="C3315">
        <v>47</v>
      </c>
      <c r="D3315">
        <v>0.12</v>
      </c>
      <c r="E3315">
        <v>47</v>
      </c>
      <c r="F3315">
        <v>0.158</v>
      </c>
      <c r="G3315">
        <v>43</v>
      </c>
      <c r="H3315">
        <v>9.9000000000000005E-2</v>
      </c>
      <c r="I3315">
        <v>0.11</v>
      </c>
      <c r="J3315" t="s">
        <v>1622</v>
      </c>
      <c r="K3315">
        <v>0.56999999999999995</v>
      </c>
      <c r="L3315" t="s">
        <v>1623</v>
      </c>
    </row>
    <row r="3316" spans="1:12" x14ac:dyDescent="0.25">
      <c r="A3316" t="s">
        <v>4942</v>
      </c>
      <c r="B3316">
        <v>0.13100000000000001</v>
      </c>
      <c r="C3316">
        <v>16</v>
      </c>
      <c r="D3316">
        <v>0.11</v>
      </c>
      <c r="E3316">
        <v>16</v>
      </c>
      <c r="F3316">
        <v>0.11799999999999999</v>
      </c>
      <c r="G3316">
        <v>54</v>
      </c>
      <c r="H3316">
        <v>9.2999999999999999E-2</v>
      </c>
      <c r="I3316">
        <v>0.10199999999999999</v>
      </c>
      <c r="J3316" t="s">
        <v>1622</v>
      </c>
      <c r="K3316">
        <v>0.56999999999999995</v>
      </c>
      <c r="L3316" t="s">
        <v>1623</v>
      </c>
    </row>
    <row r="3317" spans="1:12" x14ac:dyDescent="0.25">
      <c r="A3317" t="s">
        <v>4943</v>
      </c>
      <c r="B3317">
        <v>0.13800000000000001</v>
      </c>
      <c r="C3317">
        <v>24</v>
      </c>
      <c r="D3317">
        <v>0.17499999999999999</v>
      </c>
      <c r="E3317">
        <v>24</v>
      </c>
      <c r="F3317">
        <v>0.376</v>
      </c>
      <c r="G3317">
        <v>4</v>
      </c>
      <c r="H3317">
        <v>0.251</v>
      </c>
      <c r="I3317">
        <v>0.21099999999999999</v>
      </c>
      <c r="J3317" t="s">
        <v>1622</v>
      </c>
      <c r="K3317">
        <v>0.56999999999999995</v>
      </c>
      <c r="L3317" t="s">
        <v>1623</v>
      </c>
    </row>
    <row r="3318" spans="1:12" x14ac:dyDescent="0.25">
      <c r="A3318" t="s">
        <v>4944</v>
      </c>
      <c r="B3318">
        <v>0.182</v>
      </c>
      <c r="C3318">
        <v>28</v>
      </c>
      <c r="D3318">
        <v>0.122</v>
      </c>
      <c r="E3318">
        <v>28</v>
      </c>
      <c r="F3318">
        <v>0.11700000000000001</v>
      </c>
      <c r="G3318">
        <v>37</v>
      </c>
      <c r="H3318">
        <v>0.08</v>
      </c>
      <c r="I3318">
        <v>0.10199999999999999</v>
      </c>
      <c r="J3318" t="s">
        <v>1622</v>
      </c>
      <c r="K3318">
        <v>0.56999999999999995</v>
      </c>
      <c r="L3318" t="s">
        <v>1623</v>
      </c>
    </row>
    <row r="3319" spans="1:12" x14ac:dyDescent="0.25">
      <c r="A3319" t="s">
        <v>4945</v>
      </c>
      <c r="B3319">
        <v>0.152</v>
      </c>
      <c r="C3319">
        <v>63</v>
      </c>
      <c r="D3319">
        <v>0.115</v>
      </c>
      <c r="E3319">
        <v>63</v>
      </c>
      <c r="F3319">
        <v>0.13400000000000001</v>
      </c>
      <c r="G3319">
        <v>37</v>
      </c>
      <c r="H3319">
        <v>9.7000000000000003E-2</v>
      </c>
      <c r="I3319">
        <v>0.107</v>
      </c>
      <c r="J3319" t="s">
        <v>1622</v>
      </c>
      <c r="K3319">
        <v>0.56999999999999995</v>
      </c>
      <c r="L3319" t="s">
        <v>1623</v>
      </c>
    </row>
    <row r="3320" spans="1:12" x14ac:dyDescent="0.25">
      <c r="A3320" t="s">
        <v>4946</v>
      </c>
      <c r="B3320">
        <v>0.17199999999999999</v>
      </c>
      <c r="C3320">
        <v>34</v>
      </c>
      <c r="D3320">
        <v>0.13200000000000001</v>
      </c>
      <c r="E3320">
        <v>34</v>
      </c>
      <c r="F3320">
        <v>0.26100000000000001</v>
      </c>
      <c r="G3320">
        <v>46</v>
      </c>
      <c r="H3320">
        <v>0.111</v>
      </c>
      <c r="I3320">
        <v>0.122</v>
      </c>
      <c r="J3320" t="s">
        <v>1622</v>
      </c>
      <c r="K3320">
        <v>0.56999999999999995</v>
      </c>
      <c r="L3320" t="s">
        <v>1623</v>
      </c>
    </row>
    <row r="3321" spans="1:12" x14ac:dyDescent="0.25">
      <c r="A3321" t="s">
        <v>4947</v>
      </c>
      <c r="B3321">
        <v>0.111</v>
      </c>
      <c r="C3321">
        <v>26</v>
      </c>
      <c r="D3321">
        <v>0.11</v>
      </c>
      <c r="E3321">
        <v>33</v>
      </c>
      <c r="F3321">
        <v>0.153</v>
      </c>
      <c r="G3321">
        <v>25</v>
      </c>
      <c r="H3321">
        <v>0.105</v>
      </c>
      <c r="I3321">
        <v>0.108</v>
      </c>
      <c r="J3321" t="s">
        <v>1622</v>
      </c>
      <c r="K3321">
        <v>0.56999999999999995</v>
      </c>
      <c r="L3321" t="s">
        <v>1623</v>
      </c>
    </row>
    <row r="3322" spans="1:12" x14ac:dyDescent="0.25">
      <c r="A3322" t="s">
        <v>4948</v>
      </c>
      <c r="B3322">
        <v>0.13100000000000001</v>
      </c>
      <c r="C3322">
        <v>44</v>
      </c>
      <c r="D3322">
        <v>0.14099999999999999</v>
      </c>
      <c r="E3322">
        <v>21</v>
      </c>
      <c r="F3322">
        <v>0.27300000000000002</v>
      </c>
      <c r="G3322">
        <v>1</v>
      </c>
      <c r="H3322">
        <v>0.18</v>
      </c>
      <c r="I3322">
        <v>0.16</v>
      </c>
      <c r="J3322" t="s">
        <v>1622</v>
      </c>
      <c r="K3322">
        <v>0.56999999999999995</v>
      </c>
      <c r="L3322" t="s">
        <v>1623</v>
      </c>
    </row>
    <row r="3323" spans="1:12" x14ac:dyDescent="0.25">
      <c r="A3323" t="s">
        <v>4949</v>
      </c>
      <c r="B3323">
        <v>0.18</v>
      </c>
      <c r="C3323">
        <v>44</v>
      </c>
      <c r="D3323">
        <v>0.125</v>
      </c>
      <c r="E3323">
        <v>11</v>
      </c>
      <c r="F3323">
        <v>0.221</v>
      </c>
      <c r="G3323">
        <v>3</v>
      </c>
      <c r="H3323">
        <v>0.14699999999999999</v>
      </c>
      <c r="I3323">
        <v>0.13500000000000001</v>
      </c>
      <c r="J3323" t="s">
        <v>1622</v>
      </c>
      <c r="K3323">
        <v>0.56999999999999995</v>
      </c>
      <c r="L3323" t="s">
        <v>1623</v>
      </c>
    </row>
    <row r="3324" spans="1:12" x14ac:dyDescent="0.25">
      <c r="A3324" t="s">
        <v>4950</v>
      </c>
      <c r="B3324">
        <v>0.122</v>
      </c>
      <c r="C3324">
        <v>30</v>
      </c>
      <c r="D3324">
        <v>0.105</v>
      </c>
      <c r="E3324">
        <v>55</v>
      </c>
      <c r="F3324">
        <v>0.14099999999999999</v>
      </c>
      <c r="G3324">
        <v>49</v>
      </c>
      <c r="H3324">
        <v>8.5999999999999993E-2</v>
      </c>
      <c r="I3324">
        <v>9.6000000000000002E-2</v>
      </c>
      <c r="J3324" t="s">
        <v>1622</v>
      </c>
      <c r="K3324">
        <v>0.56999999999999995</v>
      </c>
      <c r="L3324" t="s">
        <v>1623</v>
      </c>
    </row>
    <row r="3325" spans="1:12" x14ac:dyDescent="0.25">
      <c r="A3325" t="s">
        <v>4951</v>
      </c>
      <c r="B3325">
        <v>0.111</v>
      </c>
      <c r="C3325">
        <v>19</v>
      </c>
      <c r="D3325">
        <v>0.111</v>
      </c>
      <c r="E3325">
        <v>41</v>
      </c>
      <c r="F3325">
        <v>0.18</v>
      </c>
      <c r="G3325">
        <v>16</v>
      </c>
      <c r="H3325">
        <v>9.8000000000000004E-2</v>
      </c>
      <c r="I3325">
        <v>0.106</v>
      </c>
      <c r="J3325" t="s">
        <v>1622</v>
      </c>
      <c r="K3325">
        <v>0.51</v>
      </c>
      <c r="L3325" t="s">
        <v>1624</v>
      </c>
    </row>
    <row r="3326" spans="1:12" x14ac:dyDescent="0.25">
      <c r="A3326" t="s">
        <v>4952</v>
      </c>
      <c r="B3326">
        <v>0.128</v>
      </c>
      <c r="C3326">
        <v>39</v>
      </c>
      <c r="D3326">
        <v>0.10199999999999999</v>
      </c>
      <c r="E3326">
        <v>57</v>
      </c>
      <c r="F3326">
        <v>0.12</v>
      </c>
      <c r="G3326">
        <v>50</v>
      </c>
      <c r="H3326">
        <v>8.5000000000000006E-2</v>
      </c>
      <c r="I3326">
        <v>9.4E-2</v>
      </c>
      <c r="J3326" t="s">
        <v>1622</v>
      </c>
      <c r="K3326">
        <v>0.56999999999999995</v>
      </c>
      <c r="L3326" t="s">
        <v>1623</v>
      </c>
    </row>
    <row r="3327" spans="1:12" x14ac:dyDescent="0.25">
      <c r="A3327" t="s">
        <v>4953</v>
      </c>
      <c r="B3327">
        <v>0.115</v>
      </c>
      <c r="C3327">
        <v>22</v>
      </c>
      <c r="D3327">
        <v>0.155</v>
      </c>
      <c r="E3327">
        <v>22</v>
      </c>
      <c r="F3327">
        <v>0.317</v>
      </c>
      <c r="G3327">
        <v>1</v>
      </c>
      <c r="H3327">
        <v>0.216</v>
      </c>
      <c r="I3327">
        <v>0.184</v>
      </c>
      <c r="J3327" t="s">
        <v>1622</v>
      </c>
      <c r="K3327">
        <v>0.56999999999999995</v>
      </c>
      <c r="L3327" t="s">
        <v>1623</v>
      </c>
    </row>
    <row r="3328" spans="1:12" x14ac:dyDescent="0.25">
      <c r="A3328" t="s">
        <v>4954</v>
      </c>
      <c r="B3328">
        <v>0.13700000000000001</v>
      </c>
      <c r="C3328">
        <v>41</v>
      </c>
      <c r="D3328">
        <v>0.13</v>
      </c>
      <c r="E3328">
        <v>41</v>
      </c>
      <c r="F3328">
        <v>0.14000000000000001</v>
      </c>
      <c r="G3328">
        <v>38</v>
      </c>
      <c r="H3328">
        <v>0.10199999999999999</v>
      </c>
      <c r="I3328">
        <v>0.11700000000000001</v>
      </c>
      <c r="J3328" t="s">
        <v>1622</v>
      </c>
      <c r="K3328">
        <v>0.56999999999999995</v>
      </c>
      <c r="L3328" t="s">
        <v>1623</v>
      </c>
    </row>
    <row r="3329" spans="1:12" x14ac:dyDescent="0.25">
      <c r="A3329" t="s">
        <v>4955</v>
      </c>
      <c r="B3329">
        <v>0.11700000000000001</v>
      </c>
      <c r="C3329">
        <v>63</v>
      </c>
      <c r="D3329">
        <v>0.224</v>
      </c>
      <c r="E3329">
        <v>16</v>
      </c>
      <c r="F3329">
        <v>0.54900000000000004</v>
      </c>
      <c r="G3329">
        <v>7</v>
      </c>
      <c r="H3329">
        <v>0.44900000000000001</v>
      </c>
      <c r="I3329">
        <v>0.307</v>
      </c>
      <c r="J3329" t="s">
        <v>1622</v>
      </c>
      <c r="K3329">
        <v>0.51</v>
      </c>
      <c r="L3329" t="s">
        <v>1624</v>
      </c>
    </row>
    <row r="3330" spans="1:12" x14ac:dyDescent="0.25">
      <c r="A3330" t="s">
        <v>4956</v>
      </c>
      <c r="B3330">
        <v>0.16200000000000001</v>
      </c>
      <c r="C3330">
        <v>25</v>
      </c>
      <c r="D3330">
        <v>0.29899999999999999</v>
      </c>
      <c r="E3330">
        <v>25</v>
      </c>
      <c r="F3330">
        <v>0.63200000000000001</v>
      </c>
      <c r="G3330">
        <v>18</v>
      </c>
      <c r="H3330">
        <v>0.55400000000000005</v>
      </c>
      <c r="I3330">
        <v>0.39300000000000002</v>
      </c>
      <c r="J3330" t="s">
        <v>1622</v>
      </c>
      <c r="K3330">
        <v>0.51</v>
      </c>
      <c r="L3330" t="s">
        <v>1624</v>
      </c>
    </row>
    <row r="3331" spans="1:12" x14ac:dyDescent="0.25">
      <c r="A3331" t="s">
        <v>4957</v>
      </c>
      <c r="B3331">
        <v>0.23799999999999999</v>
      </c>
      <c r="C3331">
        <v>22</v>
      </c>
      <c r="D3331">
        <v>0.14099999999999999</v>
      </c>
      <c r="E3331">
        <v>22</v>
      </c>
      <c r="F3331">
        <v>0.11600000000000001</v>
      </c>
      <c r="G3331">
        <v>67</v>
      </c>
      <c r="H3331">
        <v>0.08</v>
      </c>
      <c r="I3331">
        <v>0.112</v>
      </c>
      <c r="J3331" t="s">
        <v>1622</v>
      </c>
      <c r="K3331">
        <v>0.56999999999999995</v>
      </c>
      <c r="L3331" t="s">
        <v>1623</v>
      </c>
    </row>
    <row r="3332" spans="1:12" x14ac:dyDescent="0.25">
      <c r="A3332" t="s">
        <v>4958</v>
      </c>
      <c r="B3332">
        <v>0.14899999999999999</v>
      </c>
      <c r="C3332">
        <v>35</v>
      </c>
      <c r="D3332">
        <v>0.128</v>
      </c>
      <c r="E3332">
        <v>35</v>
      </c>
      <c r="F3332">
        <v>0.17100000000000001</v>
      </c>
      <c r="G3332">
        <v>32</v>
      </c>
      <c r="H3332">
        <v>0.111</v>
      </c>
      <c r="I3332">
        <v>0.121</v>
      </c>
      <c r="J3332" t="s">
        <v>1622</v>
      </c>
      <c r="K3332">
        <v>0.51</v>
      </c>
      <c r="L3332" t="s">
        <v>1624</v>
      </c>
    </row>
    <row r="3333" spans="1:12" x14ac:dyDescent="0.25">
      <c r="A3333" t="s">
        <v>4959</v>
      </c>
      <c r="B3333">
        <v>0.125</v>
      </c>
      <c r="C3333">
        <v>28</v>
      </c>
      <c r="D3333">
        <v>0.13500000000000001</v>
      </c>
      <c r="E3333">
        <v>12</v>
      </c>
      <c r="F3333">
        <v>0.26100000000000001</v>
      </c>
      <c r="G3333">
        <v>3</v>
      </c>
      <c r="H3333">
        <v>0.184</v>
      </c>
      <c r="I3333">
        <v>0.158</v>
      </c>
      <c r="J3333" t="s">
        <v>1622</v>
      </c>
      <c r="K3333">
        <v>0.56999999999999995</v>
      </c>
      <c r="L3333" t="s">
        <v>1623</v>
      </c>
    </row>
    <row r="3334" spans="1:12" x14ac:dyDescent="0.25">
      <c r="A3334" t="s">
        <v>4960</v>
      </c>
      <c r="B3334">
        <v>0.1</v>
      </c>
      <c r="C3334">
        <v>21</v>
      </c>
      <c r="D3334">
        <v>0.13700000000000001</v>
      </c>
      <c r="E3334">
        <v>11</v>
      </c>
      <c r="F3334">
        <v>0.26600000000000001</v>
      </c>
      <c r="G3334">
        <v>1</v>
      </c>
      <c r="H3334">
        <v>0.17699999999999999</v>
      </c>
      <c r="I3334">
        <v>0.156</v>
      </c>
      <c r="J3334" t="s">
        <v>1622</v>
      </c>
      <c r="K3334">
        <v>0.56999999999999995</v>
      </c>
      <c r="L3334" t="s">
        <v>1623</v>
      </c>
    </row>
    <row r="3335" spans="1:12" x14ac:dyDescent="0.25">
      <c r="A3335" t="s">
        <v>4961</v>
      </c>
      <c r="B3335">
        <v>0.114</v>
      </c>
      <c r="C3335">
        <v>69</v>
      </c>
      <c r="D3335">
        <v>0.10100000000000001</v>
      </c>
      <c r="E3335">
        <v>69</v>
      </c>
      <c r="F3335">
        <v>0.122</v>
      </c>
      <c r="G3335">
        <v>33</v>
      </c>
      <c r="H3335">
        <v>8.5000000000000006E-2</v>
      </c>
      <c r="I3335">
        <v>9.4E-2</v>
      </c>
      <c r="J3335" t="s">
        <v>1622</v>
      </c>
      <c r="K3335">
        <v>0.56999999999999995</v>
      </c>
      <c r="L3335" t="s">
        <v>1623</v>
      </c>
    </row>
    <row r="3336" spans="1:12" x14ac:dyDescent="0.25">
      <c r="A3336" t="s">
        <v>4962</v>
      </c>
      <c r="B3336">
        <v>0.152</v>
      </c>
      <c r="C3336">
        <v>52</v>
      </c>
      <c r="D3336">
        <v>0.111</v>
      </c>
      <c r="E3336">
        <v>52</v>
      </c>
      <c r="F3336">
        <v>0.16</v>
      </c>
      <c r="G3336">
        <v>1</v>
      </c>
      <c r="H3336">
        <v>0.10299999999999999</v>
      </c>
      <c r="I3336">
        <v>0.107</v>
      </c>
      <c r="J3336" t="s">
        <v>1622</v>
      </c>
      <c r="K3336">
        <v>0.56999999999999995</v>
      </c>
      <c r="L3336" t="s">
        <v>1623</v>
      </c>
    </row>
    <row r="3337" spans="1:12" x14ac:dyDescent="0.25">
      <c r="A3337" t="s">
        <v>4963</v>
      </c>
      <c r="B3337">
        <v>0.14099999999999999</v>
      </c>
      <c r="C3337">
        <v>56</v>
      </c>
      <c r="D3337">
        <v>0.108</v>
      </c>
      <c r="E3337">
        <v>56</v>
      </c>
      <c r="F3337">
        <v>0.10199999999999999</v>
      </c>
      <c r="G3337">
        <v>41</v>
      </c>
      <c r="H3337">
        <v>8.2000000000000003E-2</v>
      </c>
      <c r="I3337">
        <v>9.6000000000000002E-2</v>
      </c>
      <c r="J3337" t="s">
        <v>1622</v>
      </c>
      <c r="K3337">
        <v>0.56999999999999995</v>
      </c>
      <c r="L3337" t="s">
        <v>1623</v>
      </c>
    </row>
    <row r="3338" spans="1:12" x14ac:dyDescent="0.25">
      <c r="A3338" t="s">
        <v>4964</v>
      </c>
      <c r="B3338">
        <v>0.11700000000000001</v>
      </c>
      <c r="C3338">
        <v>40</v>
      </c>
      <c r="D3338">
        <v>0.128</v>
      </c>
      <c r="E3338">
        <v>13</v>
      </c>
      <c r="F3338">
        <v>0.19</v>
      </c>
      <c r="G3338">
        <v>11</v>
      </c>
      <c r="H3338">
        <v>0.16800000000000001</v>
      </c>
      <c r="I3338">
        <v>0.14699999999999999</v>
      </c>
      <c r="J3338" t="s">
        <v>1622</v>
      </c>
      <c r="K3338">
        <v>0.56999999999999995</v>
      </c>
      <c r="L3338" t="s">
        <v>1623</v>
      </c>
    </row>
    <row r="3339" spans="1:12" x14ac:dyDescent="0.25">
      <c r="A3339" t="s">
        <v>4965</v>
      </c>
      <c r="B3339">
        <v>0.22600000000000001</v>
      </c>
      <c r="C3339">
        <v>47</v>
      </c>
      <c r="D3339">
        <v>0.21299999999999999</v>
      </c>
      <c r="E3339">
        <v>47</v>
      </c>
      <c r="F3339">
        <v>0.31900000000000001</v>
      </c>
      <c r="G3339">
        <v>37</v>
      </c>
      <c r="H3339">
        <v>0.158</v>
      </c>
      <c r="I3339">
        <v>0.187</v>
      </c>
      <c r="J3339" t="s">
        <v>1622</v>
      </c>
      <c r="K3339">
        <v>0.56999999999999995</v>
      </c>
      <c r="L3339" t="s">
        <v>1623</v>
      </c>
    </row>
    <row r="3340" spans="1:12" x14ac:dyDescent="0.25">
      <c r="A3340" t="s">
        <v>4966</v>
      </c>
      <c r="B3340">
        <v>0.14000000000000001</v>
      </c>
      <c r="C3340">
        <v>28</v>
      </c>
      <c r="D3340">
        <v>0.24299999999999999</v>
      </c>
      <c r="E3340">
        <v>11</v>
      </c>
      <c r="F3340">
        <v>0.74099999999999999</v>
      </c>
      <c r="G3340">
        <v>2</v>
      </c>
      <c r="H3340">
        <v>0.59399999999999997</v>
      </c>
      <c r="I3340">
        <v>0.40799999999999997</v>
      </c>
      <c r="J3340" t="s">
        <v>1622</v>
      </c>
      <c r="K3340">
        <v>0.56999999999999995</v>
      </c>
      <c r="L3340" t="s">
        <v>1623</v>
      </c>
    </row>
    <row r="3341" spans="1:12" x14ac:dyDescent="0.25">
      <c r="A3341" t="s">
        <v>4967</v>
      </c>
      <c r="B3341">
        <v>0.114</v>
      </c>
      <c r="C3341">
        <v>18</v>
      </c>
      <c r="D3341">
        <v>0.18099999999999999</v>
      </c>
      <c r="E3341">
        <v>18</v>
      </c>
      <c r="F3341">
        <v>0.45300000000000001</v>
      </c>
      <c r="G3341">
        <v>1</v>
      </c>
      <c r="H3341">
        <v>0.30399999999999999</v>
      </c>
      <c r="I3341">
        <v>0.23799999999999999</v>
      </c>
      <c r="J3341" t="s">
        <v>1622</v>
      </c>
      <c r="K3341">
        <v>0.56999999999999995</v>
      </c>
      <c r="L3341" t="s">
        <v>1623</v>
      </c>
    </row>
    <row r="3342" spans="1:12" x14ac:dyDescent="0.25">
      <c r="A3342" t="s">
        <v>4968</v>
      </c>
      <c r="B3342">
        <v>0.123</v>
      </c>
      <c r="C3342">
        <v>69</v>
      </c>
      <c r="D3342">
        <v>0.108</v>
      </c>
      <c r="E3342">
        <v>28</v>
      </c>
      <c r="F3342">
        <v>0.11799999999999999</v>
      </c>
      <c r="G3342">
        <v>21</v>
      </c>
      <c r="H3342">
        <v>0.1</v>
      </c>
      <c r="I3342">
        <v>0.104</v>
      </c>
      <c r="J3342" t="s">
        <v>1622</v>
      </c>
      <c r="K3342">
        <v>0.56999999999999995</v>
      </c>
      <c r="L3342" t="s">
        <v>1623</v>
      </c>
    </row>
    <row r="3343" spans="1:12" x14ac:dyDescent="0.25">
      <c r="A3343" t="s">
        <v>4969</v>
      </c>
      <c r="B3343">
        <v>0.13</v>
      </c>
      <c r="C3343">
        <v>17</v>
      </c>
      <c r="D3343">
        <v>0.115</v>
      </c>
      <c r="E3343">
        <v>17</v>
      </c>
      <c r="F3343">
        <v>0.14599999999999999</v>
      </c>
      <c r="G3343">
        <v>3</v>
      </c>
      <c r="H3343">
        <v>0.107</v>
      </c>
      <c r="I3343">
        <v>0.112</v>
      </c>
      <c r="J3343" t="s">
        <v>1622</v>
      </c>
      <c r="K3343">
        <v>0.56999999999999995</v>
      </c>
      <c r="L3343" t="s">
        <v>1623</v>
      </c>
    </row>
    <row r="3344" spans="1:12" x14ac:dyDescent="0.25">
      <c r="A3344" t="s">
        <v>4970</v>
      </c>
      <c r="B3344">
        <v>0.13200000000000001</v>
      </c>
      <c r="C3344">
        <v>51</v>
      </c>
      <c r="D3344">
        <v>0.11899999999999999</v>
      </c>
      <c r="E3344">
        <v>51</v>
      </c>
      <c r="F3344">
        <v>0.17299999999999999</v>
      </c>
      <c r="G3344">
        <v>2</v>
      </c>
      <c r="H3344">
        <v>0.11799999999999999</v>
      </c>
      <c r="I3344">
        <v>0.11899999999999999</v>
      </c>
      <c r="J3344" t="s">
        <v>1622</v>
      </c>
      <c r="K3344">
        <v>0.56999999999999995</v>
      </c>
      <c r="L3344" t="s">
        <v>1623</v>
      </c>
    </row>
    <row r="3345" spans="1:12" x14ac:dyDescent="0.25">
      <c r="A3345" t="s">
        <v>4971</v>
      </c>
      <c r="B3345">
        <v>0.111</v>
      </c>
      <c r="C3345">
        <v>25</v>
      </c>
      <c r="D3345">
        <v>0.105</v>
      </c>
      <c r="E3345">
        <v>57</v>
      </c>
      <c r="F3345">
        <v>0.14499999999999999</v>
      </c>
      <c r="G3345">
        <v>2</v>
      </c>
      <c r="H3345">
        <v>9.6000000000000002E-2</v>
      </c>
      <c r="I3345">
        <v>0.10100000000000001</v>
      </c>
      <c r="J3345" t="s">
        <v>1622</v>
      </c>
      <c r="K3345">
        <v>0.56999999999999995</v>
      </c>
      <c r="L3345" t="s">
        <v>1623</v>
      </c>
    </row>
    <row r="3346" spans="1:12" x14ac:dyDescent="0.25">
      <c r="A3346" t="s">
        <v>4972</v>
      </c>
      <c r="B3346">
        <v>0.34799999999999998</v>
      </c>
      <c r="C3346">
        <v>52</v>
      </c>
      <c r="D3346">
        <v>0.22800000000000001</v>
      </c>
      <c r="E3346">
        <v>52</v>
      </c>
      <c r="F3346">
        <v>0.41899999999999998</v>
      </c>
      <c r="G3346">
        <v>25</v>
      </c>
      <c r="H3346">
        <v>0.151</v>
      </c>
      <c r="I3346">
        <v>0.192</v>
      </c>
      <c r="J3346" t="s">
        <v>1622</v>
      </c>
      <c r="K3346">
        <v>0.56999999999999995</v>
      </c>
      <c r="L3346" t="s">
        <v>1623</v>
      </c>
    </row>
    <row r="3347" spans="1:12" x14ac:dyDescent="0.25">
      <c r="A3347" t="s">
        <v>4973</v>
      </c>
      <c r="B3347">
        <v>0.108</v>
      </c>
      <c r="C3347">
        <v>27</v>
      </c>
      <c r="D3347">
        <v>0.123</v>
      </c>
      <c r="E3347">
        <v>11</v>
      </c>
      <c r="F3347">
        <v>0.19600000000000001</v>
      </c>
      <c r="G3347">
        <v>1</v>
      </c>
      <c r="H3347">
        <v>0.14699999999999999</v>
      </c>
      <c r="I3347">
        <v>0.13400000000000001</v>
      </c>
      <c r="J3347" t="s">
        <v>1622</v>
      </c>
      <c r="K3347">
        <v>0.56999999999999995</v>
      </c>
      <c r="L3347" t="s">
        <v>1623</v>
      </c>
    </row>
    <row r="3348" spans="1:12" x14ac:dyDescent="0.25">
      <c r="A3348" t="s">
        <v>4974</v>
      </c>
      <c r="B3348">
        <v>0.14099999999999999</v>
      </c>
      <c r="C3348">
        <v>60</v>
      </c>
      <c r="D3348">
        <v>0.114</v>
      </c>
      <c r="E3348">
        <v>60</v>
      </c>
      <c r="F3348">
        <v>0.11</v>
      </c>
      <c r="G3348">
        <v>31</v>
      </c>
      <c r="H3348">
        <v>8.6999999999999994E-2</v>
      </c>
      <c r="I3348">
        <v>0.10100000000000001</v>
      </c>
      <c r="J3348" t="s">
        <v>1622</v>
      </c>
      <c r="K3348">
        <v>0.56999999999999995</v>
      </c>
      <c r="L3348" t="s">
        <v>1623</v>
      </c>
    </row>
    <row r="3349" spans="1:12" x14ac:dyDescent="0.25">
      <c r="A3349" t="s">
        <v>4975</v>
      </c>
      <c r="B3349">
        <v>0.16300000000000001</v>
      </c>
      <c r="C3349">
        <v>51</v>
      </c>
      <c r="D3349">
        <v>0.17599999999999999</v>
      </c>
      <c r="E3349">
        <v>51</v>
      </c>
      <c r="F3349">
        <v>0.28299999999999997</v>
      </c>
      <c r="G3349">
        <v>50</v>
      </c>
      <c r="H3349">
        <v>0.127</v>
      </c>
      <c r="I3349">
        <v>0.153</v>
      </c>
      <c r="J3349" t="s">
        <v>1622</v>
      </c>
      <c r="K3349">
        <v>0.56999999999999995</v>
      </c>
      <c r="L3349" t="s">
        <v>1623</v>
      </c>
    </row>
    <row r="3350" spans="1:12" x14ac:dyDescent="0.25">
      <c r="A3350" t="s">
        <v>4976</v>
      </c>
      <c r="B3350">
        <v>0.11</v>
      </c>
      <c r="C3350">
        <v>49</v>
      </c>
      <c r="D3350">
        <v>0.14899999999999999</v>
      </c>
      <c r="E3350">
        <v>46</v>
      </c>
      <c r="F3350">
        <v>0.33200000000000002</v>
      </c>
      <c r="G3350">
        <v>1</v>
      </c>
      <c r="H3350">
        <v>0.18</v>
      </c>
      <c r="I3350">
        <v>0.16400000000000001</v>
      </c>
      <c r="J3350" t="s">
        <v>1622</v>
      </c>
      <c r="K3350">
        <v>0.56999999999999995</v>
      </c>
      <c r="L3350" t="s">
        <v>1623</v>
      </c>
    </row>
    <row r="3351" spans="1:12" x14ac:dyDescent="0.25">
      <c r="A3351" t="s">
        <v>4977</v>
      </c>
      <c r="B3351">
        <v>0.10299999999999999</v>
      </c>
      <c r="C3351">
        <v>43</v>
      </c>
      <c r="D3351">
        <v>0.11600000000000001</v>
      </c>
      <c r="E3351">
        <v>14</v>
      </c>
      <c r="F3351">
        <v>0.17599999999999999</v>
      </c>
      <c r="G3351">
        <v>6</v>
      </c>
      <c r="H3351">
        <v>0.13700000000000001</v>
      </c>
      <c r="I3351">
        <v>0.126</v>
      </c>
      <c r="J3351" t="s">
        <v>1622</v>
      </c>
      <c r="K3351">
        <v>0.56999999999999995</v>
      </c>
      <c r="L3351" t="s">
        <v>1623</v>
      </c>
    </row>
    <row r="3352" spans="1:12" x14ac:dyDescent="0.25">
      <c r="A3352" t="s">
        <v>4978</v>
      </c>
      <c r="B3352">
        <v>0.10100000000000001</v>
      </c>
      <c r="C3352">
        <v>3</v>
      </c>
      <c r="D3352">
        <v>0.11</v>
      </c>
      <c r="E3352">
        <v>41</v>
      </c>
      <c r="F3352">
        <v>0.14000000000000001</v>
      </c>
      <c r="G3352">
        <v>34</v>
      </c>
      <c r="H3352">
        <v>0.115</v>
      </c>
      <c r="I3352">
        <v>0.112</v>
      </c>
      <c r="J3352" t="s">
        <v>1622</v>
      </c>
      <c r="K3352">
        <v>0.56999999999999995</v>
      </c>
      <c r="L3352" t="s">
        <v>1623</v>
      </c>
    </row>
    <row r="3353" spans="1:12" x14ac:dyDescent="0.25">
      <c r="A3353" t="s">
        <v>4979</v>
      </c>
      <c r="B3353">
        <v>0.13400000000000001</v>
      </c>
      <c r="C3353">
        <v>34</v>
      </c>
      <c r="D3353">
        <v>0.23300000000000001</v>
      </c>
      <c r="E3353">
        <v>14</v>
      </c>
      <c r="F3353">
        <v>0.63700000000000001</v>
      </c>
      <c r="G3353">
        <v>12</v>
      </c>
      <c r="H3353">
        <v>0.53</v>
      </c>
      <c r="I3353">
        <v>0.373</v>
      </c>
      <c r="J3353" t="s">
        <v>1622</v>
      </c>
      <c r="K3353">
        <v>0.56999999999999995</v>
      </c>
      <c r="L3353" t="s">
        <v>1623</v>
      </c>
    </row>
    <row r="3354" spans="1:12" x14ac:dyDescent="0.25">
      <c r="A3354" t="s">
        <v>4980</v>
      </c>
      <c r="B3354">
        <v>0.11899999999999999</v>
      </c>
      <c r="C3354">
        <v>46</v>
      </c>
      <c r="D3354">
        <v>0.11899999999999999</v>
      </c>
      <c r="E3354">
        <v>48</v>
      </c>
      <c r="F3354">
        <v>0.186</v>
      </c>
      <c r="G3354">
        <v>45</v>
      </c>
      <c r="H3354">
        <v>9.4E-2</v>
      </c>
      <c r="I3354">
        <v>0.107</v>
      </c>
      <c r="J3354" t="s">
        <v>1622</v>
      </c>
      <c r="K3354">
        <v>0.56999999999999995</v>
      </c>
      <c r="L3354" t="s">
        <v>1623</v>
      </c>
    </row>
    <row r="3355" spans="1:12" x14ac:dyDescent="0.25">
      <c r="A3355" t="s">
        <v>4981</v>
      </c>
      <c r="B3355">
        <v>0.13300000000000001</v>
      </c>
      <c r="C3355">
        <v>44</v>
      </c>
      <c r="D3355">
        <v>0.14299999999999999</v>
      </c>
      <c r="E3355">
        <v>44</v>
      </c>
      <c r="F3355">
        <v>0.29699999999999999</v>
      </c>
      <c r="G3355">
        <v>1</v>
      </c>
      <c r="H3355">
        <v>0.14099999999999999</v>
      </c>
      <c r="I3355">
        <v>0.14199999999999999</v>
      </c>
      <c r="J3355" t="s">
        <v>1622</v>
      </c>
      <c r="K3355">
        <v>0.56999999999999995</v>
      </c>
      <c r="L3355" t="s">
        <v>1623</v>
      </c>
    </row>
    <row r="3356" spans="1:12" x14ac:dyDescent="0.25">
      <c r="A3356" t="s">
        <v>4982</v>
      </c>
      <c r="B3356">
        <v>0.13400000000000001</v>
      </c>
      <c r="C3356">
        <v>24</v>
      </c>
      <c r="D3356">
        <v>0.122</v>
      </c>
      <c r="E3356">
        <v>24</v>
      </c>
      <c r="F3356">
        <v>0.222</v>
      </c>
      <c r="G3356">
        <v>1</v>
      </c>
      <c r="H3356">
        <v>0.125</v>
      </c>
      <c r="I3356">
        <v>0.123</v>
      </c>
      <c r="J3356" t="s">
        <v>1622</v>
      </c>
      <c r="K3356">
        <v>0.56999999999999995</v>
      </c>
      <c r="L3356" t="s">
        <v>1623</v>
      </c>
    </row>
    <row r="3357" spans="1:12" x14ac:dyDescent="0.25">
      <c r="A3357" t="s">
        <v>4983</v>
      </c>
      <c r="B3357">
        <v>0.216</v>
      </c>
      <c r="C3357">
        <v>50</v>
      </c>
      <c r="D3357">
        <v>0.14499999999999999</v>
      </c>
      <c r="E3357">
        <v>50</v>
      </c>
      <c r="F3357">
        <v>0.13600000000000001</v>
      </c>
      <c r="G3357">
        <v>14</v>
      </c>
      <c r="H3357">
        <v>0.104</v>
      </c>
      <c r="I3357">
        <v>0.126</v>
      </c>
      <c r="J3357" t="s">
        <v>1622</v>
      </c>
      <c r="K3357">
        <v>0.56999999999999995</v>
      </c>
      <c r="L3357" t="s">
        <v>1623</v>
      </c>
    </row>
    <row r="3358" spans="1:12" x14ac:dyDescent="0.25">
      <c r="A3358" t="s">
        <v>4984</v>
      </c>
      <c r="B3358">
        <v>0.111</v>
      </c>
      <c r="C3358">
        <v>32</v>
      </c>
      <c r="D3358">
        <v>0.10100000000000001</v>
      </c>
      <c r="E3358">
        <v>32</v>
      </c>
      <c r="F3358">
        <v>0.11899999999999999</v>
      </c>
      <c r="G3358">
        <v>1</v>
      </c>
      <c r="H3358">
        <v>8.6999999999999994E-2</v>
      </c>
      <c r="I3358">
        <v>9.5000000000000001E-2</v>
      </c>
      <c r="J3358" t="s">
        <v>1622</v>
      </c>
      <c r="K3358">
        <v>0.56999999999999995</v>
      </c>
      <c r="L3358" t="s">
        <v>1623</v>
      </c>
    </row>
    <row r="3359" spans="1:12" x14ac:dyDescent="0.25">
      <c r="A3359" t="s">
        <v>4985</v>
      </c>
      <c r="B3359">
        <v>0.12</v>
      </c>
      <c r="C3359">
        <v>19</v>
      </c>
      <c r="D3359">
        <v>0.11</v>
      </c>
      <c r="E3359">
        <v>37</v>
      </c>
      <c r="F3359">
        <v>0.13400000000000001</v>
      </c>
      <c r="G3359">
        <v>31</v>
      </c>
      <c r="H3359">
        <v>0.1</v>
      </c>
      <c r="I3359">
        <v>0.106</v>
      </c>
      <c r="J3359" t="s">
        <v>1622</v>
      </c>
      <c r="K3359">
        <v>0.56999999999999995</v>
      </c>
      <c r="L3359" t="s">
        <v>1623</v>
      </c>
    </row>
    <row r="3360" spans="1:12" x14ac:dyDescent="0.25">
      <c r="A3360" t="s">
        <v>4986</v>
      </c>
      <c r="B3360">
        <v>0.112</v>
      </c>
      <c r="C3360">
        <v>35</v>
      </c>
      <c r="D3360">
        <v>0.122</v>
      </c>
      <c r="E3360">
        <v>35</v>
      </c>
      <c r="F3360">
        <v>0.17499999999999999</v>
      </c>
      <c r="G3360">
        <v>33</v>
      </c>
      <c r="H3360">
        <v>9.5000000000000001E-2</v>
      </c>
      <c r="I3360">
        <v>0.11</v>
      </c>
      <c r="J3360" t="s">
        <v>1622</v>
      </c>
      <c r="K3360">
        <v>0.56999999999999995</v>
      </c>
      <c r="L3360" t="s">
        <v>1623</v>
      </c>
    </row>
    <row r="3361" spans="1:12" x14ac:dyDescent="0.25">
      <c r="A3361" t="s">
        <v>4987</v>
      </c>
      <c r="B3361">
        <v>0.159</v>
      </c>
      <c r="C3361">
        <v>40</v>
      </c>
      <c r="D3361">
        <v>0.158</v>
      </c>
      <c r="E3361">
        <v>40</v>
      </c>
      <c r="F3361">
        <v>0.23</v>
      </c>
      <c r="G3361">
        <v>33</v>
      </c>
      <c r="H3361">
        <v>0.13</v>
      </c>
      <c r="I3361">
        <v>0.14499999999999999</v>
      </c>
      <c r="J3361" t="s">
        <v>1622</v>
      </c>
      <c r="K3361">
        <v>0.56999999999999995</v>
      </c>
      <c r="L3361" t="s">
        <v>1623</v>
      </c>
    </row>
    <row r="3362" spans="1:12" x14ac:dyDescent="0.25">
      <c r="A3362" t="s">
        <v>4988</v>
      </c>
      <c r="B3362">
        <v>0.156</v>
      </c>
      <c r="C3362">
        <v>36</v>
      </c>
      <c r="D3362">
        <v>0.125</v>
      </c>
      <c r="E3362">
        <v>36</v>
      </c>
      <c r="F3362">
        <v>0.189</v>
      </c>
      <c r="G3362">
        <v>16</v>
      </c>
      <c r="H3362">
        <v>0.127</v>
      </c>
      <c r="I3362">
        <v>0.126</v>
      </c>
      <c r="J3362" t="s">
        <v>1622</v>
      </c>
      <c r="K3362">
        <v>0.56999999999999995</v>
      </c>
      <c r="L3362" t="s">
        <v>1623</v>
      </c>
    </row>
    <row r="3363" spans="1:12" x14ac:dyDescent="0.25">
      <c r="A3363" t="s">
        <v>4989</v>
      </c>
      <c r="B3363">
        <v>0.26900000000000002</v>
      </c>
      <c r="C3363">
        <v>23</v>
      </c>
      <c r="D3363">
        <v>0.189</v>
      </c>
      <c r="E3363">
        <v>23</v>
      </c>
      <c r="F3363">
        <v>0.16600000000000001</v>
      </c>
      <c r="G3363">
        <v>2</v>
      </c>
      <c r="H3363">
        <v>0.128</v>
      </c>
      <c r="I3363">
        <v>0.16</v>
      </c>
      <c r="J3363" t="s">
        <v>1622</v>
      </c>
      <c r="K3363">
        <v>0.56999999999999995</v>
      </c>
      <c r="L3363" t="s">
        <v>1623</v>
      </c>
    </row>
    <row r="3364" spans="1:12" x14ac:dyDescent="0.25">
      <c r="A3364" t="s">
        <v>4990</v>
      </c>
      <c r="B3364">
        <v>0.374</v>
      </c>
      <c r="C3364">
        <v>40</v>
      </c>
      <c r="D3364">
        <v>0.32700000000000001</v>
      </c>
      <c r="E3364">
        <v>40</v>
      </c>
      <c r="F3364">
        <v>0.52100000000000002</v>
      </c>
      <c r="G3364">
        <v>39</v>
      </c>
      <c r="H3364">
        <v>0.254</v>
      </c>
      <c r="I3364">
        <v>0.29299999999999998</v>
      </c>
      <c r="J3364" t="s">
        <v>1622</v>
      </c>
      <c r="K3364">
        <v>0.56999999999999995</v>
      </c>
      <c r="L3364" t="s">
        <v>1623</v>
      </c>
    </row>
    <row r="3365" spans="1:12" x14ac:dyDescent="0.25">
      <c r="A3365" t="s">
        <v>4991</v>
      </c>
      <c r="B3365">
        <v>0.13200000000000001</v>
      </c>
      <c r="C3365">
        <v>33</v>
      </c>
      <c r="D3365">
        <v>0.112</v>
      </c>
      <c r="E3365">
        <v>23</v>
      </c>
      <c r="F3365">
        <v>0.156</v>
      </c>
      <c r="G3365">
        <v>17</v>
      </c>
      <c r="H3365">
        <v>0.122</v>
      </c>
      <c r="I3365">
        <v>0.115</v>
      </c>
      <c r="J3365" t="s">
        <v>1622</v>
      </c>
      <c r="K3365">
        <v>0.51</v>
      </c>
      <c r="L3365" t="s">
        <v>1624</v>
      </c>
    </row>
    <row r="3366" spans="1:12" x14ac:dyDescent="0.25">
      <c r="A3366" t="s">
        <v>4992</v>
      </c>
      <c r="B3366">
        <v>0.109</v>
      </c>
      <c r="C3366">
        <v>49</v>
      </c>
      <c r="D3366">
        <v>0.1</v>
      </c>
      <c r="E3366">
        <v>49</v>
      </c>
      <c r="F3366">
        <v>0.112</v>
      </c>
      <c r="G3366">
        <v>21</v>
      </c>
      <c r="H3366">
        <v>8.4000000000000005E-2</v>
      </c>
      <c r="I3366">
        <v>9.1999999999999998E-2</v>
      </c>
      <c r="J3366" t="s">
        <v>1622</v>
      </c>
      <c r="K3366">
        <v>0.56999999999999995</v>
      </c>
      <c r="L3366" t="s">
        <v>1623</v>
      </c>
    </row>
    <row r="3367" spans="1:12" x14ac:dyDescent="0.25">
      <c r="A3367" t="s">
        <v>4993</v>
      </c>
      <c r="B3367">
        <v>0.109</v>
      </c>
      <c r="C3367">
        <v>30</v>
      </c>
      <c r="D3367">
        <v>0.20100000000000001</v>
      </c>
      <c r="E3367">
        <v>16</v>
      </c>
      <c r="F3367">
        <v>0.55300000000000005</v>
      </c>
      <c r="G3367">
        <v>8</v>
      </c>
      <c r="H3367">
        <v>0.36299999999999999</v>
      </c>
      <c r="I3367">
        <v>0.27700000000000002</v>
      </c>
      <c r="J3367" t="s">
        <v>1622</v>
      </c>
      <c r="K3367">
        <v>0.56999999999999995</v>
      </c>
      <c r="L3367" t="s">
        <v>1623</v>
      </c>
    </row>
    <row r="3368" spans="1:12" x14ac:dyDescent="0.25">
      <c r="A3368" t="s">
        <v>4994</v>
      </c>
      <c r="B3368">
        <v>0.19900000000000001</v>
      </c>
      <c r="C3368">
        <v>33</v>
      </c>
      <c r="D3368">
        <v>0.30499999999999999</v>
      </c>
      <c r="E3368">
        <v>33</v>
      </c>
      <c r="F3368">
        <v>0.624</v>
      </c>
      <c r="G3368">
        <v>31</v>
      </c>
      <c r="H3368">
        <v>0.34</v>
      </c>
      <c r="I3368">
        <v>0.32100000000000001</v>
      </c>
      <c r="J3368" t="s">
        <v>1622</v>
      </c>
      <c r="K3368">
        <v>0.56999999999999995</v>
      </c>
      <c r="L3368" t="s">
        <v>1623</v>
      </c>
    </row>
    <row r="3369" spans="1:12" x14ac:dyDescent="0.25">
      <c r="A3369" t="s">
        <v>4995</v>
      </c>
      <c r="B3369">
        <v>0.156</v>
      </c>
      <c r="C3369">
        <v>23</v>
      </c>
      <c r="D3369">
        <v>0.122</v>
      </c>
      <c r="E3369">
        <v>23</v>
      </c>
      <c r="F3369">
        <v>0.13600000000000001</v>
      </c>
      <c r="G3369">
        <v>40</v>
      </c>
      <c r="H3369">
        <v>8.6999999999999994E-2</v>
      </c>
      <c r="I3369">
        <v>0.106</v>
      </c>
      <c r="J3369" t="s">
        <v>1622</v>
      </c>
      <c r="K3369">
        <v>0.56999999999999995</v>
      </c>
      <c r="L3369" t="s">
        <v>1623</v>
      </c>
    </row>
    <row r="3370" spans="1:12" x14ac:dyDescent="0.25">
      <c r="A3370" t="s">
        <v>4996</v>
      </c>
      <c r="B3370">
        <v>0.115</v>
      </c>
      <c r="C3370">
        <v>27</v>
      </c>
      <c r="D3370">
        <v>0.111</v>
      </c>
      <c r="E3370">
        <v>42</v>
      </c>
      <c r="F3370">
        <v>0.13500000000000001</v>
      </c>
      <c r="G3370">
        <v>39</v>
      </c>
      <c r="H3370">
        <v>0.104</v>
      </c>
      <c r="I3370">
        <v>0.108</v>
      </c>
      <c r="J3370" t="s">
        <v>1622</v>
      </c>
      <c r="K3370">
        <v>0.56999999999999995</v>
      </c>
      <c r="L3370" t="s">
        <v>1623</v>
      </c>
    </row>
    <row r="3371" spans="1:12" x14ac:dyDescent="0.25">
      <c r="A3371" t="s">
        <v>4997</v>
      </c>
      <c r="B3371">
        <v>0.107</v>
      </c>
      <c r="C3371">
        <v>60</v>
      </c>
      <c r="D3371">
        <v>0.112</v>
      </c>
      <c r="E3371">
        <v>11</v>
      </c>
      <c r="F3371">
        <v>0.153</v>
      </c>
      <c r="G3371">
        <v>2</v>
      </c>
      <c r="H3371">
        <v>0.129</v>
      </c>
      <c r="I3371">
        <v>0.12</v>
      </c>
      <c r="J3371" t="s">
        <v>1622</v>
      </c>
      <c r="K3371">
        <v>0.56999999999999995</v>
      </c>
      <c r="L3371" t="s">
        <v>1623</v>
      </c>
    </row>
    <row r="3372" spans="1:12" x14ac:dyDescent="0.25">
      <c r="A3372" t="s">
        <v>4998</v>
      </c>
      <c r="B3372">
        <v>0.17699999999999999</v>
      </c>
      <c r="C3372">
        <v>29</v>
      </c>
      <c r="D3372">
        <v>0.14599999999999999</v>
      </c>
      <c r="E3372">
        <v>29</v>
      </c>
      <c r="F3372">
        <v>0.23200000000000001</v>
      </c>
      <c r="G3372">
        <v>28</v>
      </c>
      <c r="H3372">
        <v>0.11600000000000001</v>
      </c>
      <c r="I3372">
        <v>0.13200000000000001</v>
      </c>
      <c r="J3372" t="s">
        <v>1622</v>
      </c>
      <c r="K3372">
        <v>0.56999999999999995</v>
      </c>
      <c r="L3372" t="s">
        <v>1623</v>
      </c>
    </row>
    <row r="3373" spans="1:12" x14ac:dyDescent="0.25">
      <c r="A3373" t="s">
        <v>4999</v>
      </c>
      <c r="B3373">
        <v>0.34100000000000003</v>
      </c>
      <c r="C3373">
        <v>51</v>
      </c>
      <c r="D3373">
        <v>0.22700000000000001</v>
      </c>
      <c r="E3373">
        <v>51</v>
      </c>
      <c r="F3373">
        <v>0.314</v>
      </c>
      <c r="G3373">
        <v>49</v>
      </c>
      <c r="H3373">
        <v>0.11600000000000001</v>
      </c>
      <c r="I3373">
        <v>0.17499999999999999</v>
      </c>
      <c r="J3373" t="s">
        <v>1622</v>
      </c>
      <c r="K3373">
        <v>0.56999999999999995</v>
      </c>
      <c r="L3373" t="s">
        <v>1623</v>
      </c>
    </row>
    <row r="3374" spans="1:12" x14ac:dyDescent="0.25">
      <c r="A3374" t="s">
        <v>5000</v>
      </c>
      <c r="B3374">
        <v>0.112</v>
      </c>
      <c r="C3374">
        <v>40</v>
      </c>
      <c r="D3374">
        <v>0.13800000000000001</v>
      </c>
      <c r="E3374">
        <v>11</v>
      </c>
      <c r="F3374">
        <v>0.23699999999999999</v>
      </c>
      <c r="G3374">
        <v>1</v>
      </c>
      <c r="H3374">
        <v>0.19</v>
      </c>
      <c r="I3374">
        <v>0.16200000000000001</v>
      </c>
      <c r="J3374" t="s">
        <v>1622</v>
      </c>
      <c r="K3374">
        <v>0.56999999999999995</v>
      </c>
      <c r="L3374" t="s">
        <v>1623</v>
      </c>
    </row>
    <row r="3375" spans="1:12" x14ac:dyDescent="0.25">
      <c r="A3375" t="s">
        <v>5001</v>
      </c>
      <c r="B3375">
        <v>0.104</v>
      </c>
      <c r="C3375">
        <v>40</v>
      </c>
      <c r="D3375">
        <v>9.8000000000000004E-2</v>
      </c>
      <c r="E3375">
        <v>59</v>
      </c>
      <c r="F3375">
        <v>0.123</v>
      </c>
      <c r="G3375">
        <v>4</v>
      </c>
      <c r="H3375">
        <v>9.0999999999999998E-2</v>
      </c>
      <c r="I3375">
        <v>9.5000000000000001E-2</v>
      </c>
      <c r="J3375" t="s">
        <v>1622</v>
      </c>
      <c r="K3375">
        <v>0.56999999999999995</v>
      </c>
      <c r="L3375" t="s">
        <v>1623</v>
      </c>
    </row>
    <row r="3376" spans="1:12" x14ac:dyDescent="0.25">
      <c r="A3376" t="s">
        <v>5002</v>
      </c>
      <c r="B3376">
        <v>0.14000000000000001</v>
      </c>
      <c r="C3376">
        <v>30</v>
      </c>
      <c r="D3376">
        <v>0.13500000000000001</v>
      </c>
      <c r="E3376">
        <v>11</v>
      </c>
      <c r="F3376">
        <v>0.28499999999999998</v>
      </c>
      <c r="G3376">
        <v>1</v>
      </c>
      <c r="H3376">
        <v>0.159</v>
      </c>
      <c r="I3376">
        <v>0.14599999999999999</v>
      </c>
      <c r="J3376" t="s">
        <v>1622</v>
      </c>
      <c r="K3376">
        <v>0.56999999999999995</v>
      </c>
      <c r="L3376" t="s">
        <v>1623</v>
      </c>
    </row>
    <row r="3377" spans="1:12" x14ac:dyDescent="0.25">
      <c r="A3377" t="s">
        <v>5003</v>
      </c>
      <c r="B3377">
        <v>0.106</v>
      </c>
      <c r="C3377">
        <v>60</v>
      </c>
      <c r="D3377">
        <v>0.124</v>
      </c>
      <c r="E3377">
        <v>32</v>
      </c>
      <c r="F3377">
        <v>0.185</v>
      </c>
      <c r="G3377">
        <v>21</v>
      </c>
      <c r="H3377">
        <v>0.13300000000000001</v>
      </c>
      <c r="I3377">
        <v>0.128</v>
      </c>
      <c r="J3377" t="s">
        <v>1622</v>
      </c>
      <c r="K3377">
        <v>0.56999999999999995</v>
      </c>
      <c r="L3377" t="s">
        <v>1623</v>
      </c>
    </row>
    <row r="3378" spans="1:12" x14ac:dyDescent="0.25">
      <c r="A3378" t="s">
        <v>5004</v>
      </c>
      <c r="B3378">
        <v>0.104</v>
      </c>
      <c r="C3378">
        <v>49</v>
      </c>
      <c r="D3378">
        <v>0.109</v>
      </c>
      <c r="E3378">
        <v>49</v>
      </c>
      <c r="F3378">
        <v>0.14299999999999999</v>
      </c>
      <c r="G3378">
        <v>47</v>
      </c>
      <c r="H3378">
        <v>0.106</v>
      </c>
      <c r="I3378">
        <v>0.108</v>
      </c>
      <c r="J3378" t="s">
        <v>1622</v>
      </c>
      <c r="K3378">
        <v>0.56999999999999995</v>
      </c>
      <c r="L3378" t="s">
        <v>1623</v>
      </c>
    </row>
    <row r="3379" spans="1:12" x14ac:dyDescent="0.25">
      <c r="A3379" t="s">
        <v>5005</v>
      </c>
      <c r="B3379">
        <v>0.16400000000000001</v>
      </c>
      <c r="C3379">
        <v>50</v>
      </c>
      <c r="D3379">
        <v>0.156</v>
      </c>
      <c r="E3379">
        <v>50</v>
      </c>
      <c r="F3379">
        <v>0.23899999999999999</v>
      </c>
      <c r="G3379">
        <v>1</v>
      </c>
      <c r="H3379">
        <v>0.13400000000000001</v>
      </c>
      <c r="I3379">
        <v>0.14799999999999999</v>
      </c>
      <c r="J3379" t="s">
        <v>1622</v>
      </c>
      <c r="K3379">
        <v>0.51</v>
      </c>
      <c r="L3379" t="s">
        <v>1624</v>
      </c>
    </row>
    <row r="3380" spans="1:12" x14ac:dyDescent="0.25">
      <c r="A3380" t="s">
        <v>5006</v>
      </c>
      <c r="B3380">
        <v>0.13400000000000001</v>
      </c>
      <c r="C3380">
        <v>21</v>
      </c>
      <c r="D3380">
        <v>0.105</v>
      </c>
      <c r="E3380">
        <v>21</v>
      </c>
      <c r="F3380">
        <v>0.128</v>
      </c>
      <c r="G3380">
        <v>25</v>
      </c>
      <c r="H3380">
        <v>7.2999999999999995E-2</v>
      </c>
      <c r="I3380">
        <v>0.09</v>
      </c>
      <c r="J3380" t="s">
        <v>1622</v>
      </c>
      <c r="K3380">
        <v>0.56999999999999995</v>
      </c>
      <c r="L3380" t="s">
        <v>1623</v>
      </c>
    </row>
    <row r="3381" spans="1:12" x14ac:dyDescent="0.25">
      <c r="A3381" t="s">
        <v>5007</v>
      </c>
      <c r="B3381">
        <v>0.108</v>
      </c>
      <c r="C3381">
        <v>35</v>
      </c>
      <c r="D3381">
        <v>0.11600000000000001</v>
      </c>
      <c r="E3381">
        <v>35</v>
      </c>
      <c r="F3381">
        <v>0.17799999999999999</v>
      </c>
      <c r="G3381">
        <v>48</v>
      </c>
      <c r="H3381">
        <v>0.11700000000000001</v>
      </c>
      <c r="I3381">
        <v>0.11600000000000001</v>
      </c>
      <c r="J3381" t="s">
        <v>1622</v>
      </c>
      <c r="K3381">
        <v>0.56999999999999995</v>
      </c>
      <c r="L3381" t="s">
        <v>1623</v>
      </c>
    </row>
    <row r="3382" spans="1:12" x14ac:dyDescent="0.25">
      <c r="A3382" t="s">
        <v>5008</v>
      </c>
      <c r="B3382">
        <v>0.30499999999999999</v>
      </c>
      <c r="C3382">
        <v>26</v>
      </c>
      <c r="D3382">
        <v>0.22500000000000001</v>
      </c>
      <c r="E3382">
        <v>26</v>
      </c>
      <c r="F3382">
        <v>0.317</v>
      </c>
      <c r="G3382">
        <v>39</v>
      </c>
      <c r="H3382">
        <v>0.156</v>
      </c>
      <c r="I3382">
        <v>0.193</v>
      </c>
      <c r="J3382" t="s">
        <v>1622</v>
      </c>
      <c r="K3382">
        <v>0.56999999999999995</v>
      </c>
      <c r="L3382" t="s">
        <v>1623</v>
      </c>
    </row>
    <row r="3383" spans="1:12" x14ac:dyDescent="0.25">
      <c r="A3383" t="s">
        <v>5009</v>
      </c>
      <c r="B3383">
        <v>0.108</v>
      </c>
      <c r="C3383">
        <v>57</v>
      </c>
      <c r="D3383">
        <v>0.11</v>
      </c>
      <c r="E3383">
        <v>47</v>
      </c>
      <c r="F3383">
        <v>0.13400000000000001</v>
      </c>
      <c r="G3383">
        <v>20</v>
      </c>
      <c r="H3383">
        <v>0.108</v>
      </c>
      <c r="I3383">
        <v>0.109</v>
      </c>
      <c r="J3383" t="s">
        <v>1622</v>
      </c>
      <c r="K3383">
        <v>0.56999999999999995</v>
      </c>
      <c r="L3383" t="s">
        <v>1623</v>
      </c>
    </row>
    <row r="3384" spans="1:12" x14ac:dyDescent="0.25">
      <c r="A3384" t="s">
        <v>5010</v>
      </c>
      <c r="B3384">
        <v>0.11</v>
      </c>
      <c r="C3384">
        <v>56</v>
      </c>
      <c r="D3384">
        <v>0.11799999999999999</v>
      </c>
      <c r="E3384">
        <v>11</v>
      </c>
      <c r="F3384">
        <v>0.23200000000000001</v>
      </c>
      <c r="G3384">
        <v>1</v>
      </c>
      <c r="H3384">
        <v>0.129</v>
      </c>
      <c r="I3384">
        <v>0.123</v>
      </c>
      <c r="J3384" t="s">
        <v>1622</v>
      </c>
      <c r="K3384">
        <v>0.56999999999999995</v>
      </c>
      <c r="L3384" t="s">
        <v>1623</v>
      </c>
    </row>
    <row r="3385" spans="1:12" x14ac:dyDescent="0.25">
      <c r="A3385" t="s">
        <v>5011</v>
      </c>
      <c r="B3385">
        <v>0.10100000000000001</v>
      </c>
      <c r="C3385">
        <v>68</v>
      </c>
      <c r="D3385">
        <v>0.13800000000000001</v>
      </c>
      <c r="E3385">
        <v>57</v>
      </c>
      <c r="F3385">
        <v>0.251</v>
      </c>
      <c r="G3385">
        <v>53</v>
      </c>
      <c r="H3385">
        <v>0.13900000000000001</v>
      </c>
      <c r="I3385">
        <v>0.13800000000000001</v>
      </c>
      <c r="J3385" t="s">
        <v>1622</v>
      </c>
      <c r="K3385">
        <v>0.56999999999999995</v>
      </c>
      <c r="L3385" t="s">
        <v>1623</v>
      </c>
    </row>
    <row r="3386" spans="1:12" x14ac:dyDescent="0.25">
      <c r="A3386" t="s">
        <v>5012</v>
      </c>
      <c r="B3386">
        <v>0.192</v>
      </c>
      <c r="C3386">
        <v>35</v>
      </c>
      <c r="D3386">
        <v>0.121</v>
      </c>
      <c r="E3386">
        <v>35</v>
      </c>
      <c r="F3386">
        <v>0.129</v>
      </c>
      <c r="G3386">
        <v>47</v>
      </c>
      <c r="H3386">
        <v>7.0000000000000007E-2</v>
      </c>
      <c r="I3386">
        <v>0.10199999999999999</v>
      </c>
      <c r="J3386" t="s">
        <v>1622</v>
      </c>
      <c r="K3386">
        <v>0.51</v>
      </c>
      <c r="L3386" t="s">
        <v>1624</v>
      </c>
    </row>
    <row r="3387" spans="1:12" x14ac:dyDescent="0.25">
      <c r="A3387" t="s">
        <v>5013</v>
      </c>
      <c r="B3387">
        <v>0.106</v>
      </c>
      <c r="C3387">
        <v>17</v>
      </c>
      <c r="D3387">
        <v>0.115</v>
      </c>
      <c r="E3387">
        <v>52</v>
      </c>
      <c r="F3387">
        <v>0.153</v>
      </c>
      <c r="G3387">
        <v>43</v>
      </c>
      <c r="H3387">
        <v>0.104</v>
      </c>
      <c r="I3387">
        <v>0.11</v>
      </c>
      <c r="J3387" t="s">
        <v>1622</v>
      </c>
      <c r="K3387">
        <v>0.56999999999999995</v>
      </c>
      <c r="L3387" t="s">
        <v>1623</v>
      </c>
    </row>
    <row r="3388" spans="1:12" x14ac:dyDescent="0.25">
      <c r="A3388" t="s">
        <v>5014</v>
      </c>
      <c r="B3388">
        <v>0.13</v>
      </c>
      <c r="C3388">
        <v>58</v>
      </c>
      <c r="D3388">
        <v>0.16400000000000001</v>
      </c>
      <c r="E3388">
        <v>12</v>
      </c>
      <c r="F3388">
        <v>0.34300000000000003</v>
      </c>
      <c r="G3388">
        <v>6</v>
      </c>
      <c r="H3388">
        <v>0.27900000000000003</v>
      </c>
      <c r="I3388">
        <v>0.218</v>
      </c>
      <c r="J3388" t="s">
        <v>1622</v>
      </c>
      <c r="K3388">
        <v>0.56999999999999995</v>
      </c>
      <c r="L3388" t="s">
        <v>1623</v>
      </c>
    </row>
    <row r="3389" spans="1:12" x14ac:dyDescent="0.25">
      <c r="A3389" t="s">
        <v>5015</v>
      </c>
      <c r="B3389">
        <v>0.109</v>
      </c>
      <c r="C3389">
        <v>48</v>
      </c>
      <c r="D3389">
        <v>0.10299999999999999</v>
      </c>
      <c r="E3389">
        <v>48</v>
      </c>
      <c r="F3389">
        <v>0.129</v>
      </c>
      <c r="G3389">
        <v>2</v>
      </c>
      <c r="H3389">
        <v>9.9000000000000005E-2</v>
      </c>
      <c r="I3389">
        <v>0.10100000000000001</v>
      </c>
      <c r="J3389" t="s">
        <v>1622</v>
      </c>
      <c r="K3389">
        <v>0.56999999999999995</v>
      </c>
      <c r="L3389" t="s">
        <v>1623</v>
      </c>
    </row>
    <row r="3390" spans="1:12" x14ac:dyDescent="0.25">
      <c r="A3390" t="s">
        <v>5016</v>
      </c>
      <c r="B3390">
        <v>0.11899999999999999</v>
      </c>
      <c r="C3390">
        <v>26</v>
      </c>
      <c r="D3390">
        <v>0.10199999999999999</v>
      </c>
      <c r="E3390">
        <v>11</v>
      </c>
      <c r="F3390">
        <v>0.14799999999999999</v>
      </c>
      <c r="G3390">
        <v>6</v>
      </c>
      <c r="H3390">
        <v>0.111</v>
      </c>
      <c r="I3390">
        <v>0.107</v>
      </c>
      <c r="J3390" t="s">
        <v>1622</v>
      </c>
      <c r="K3390">
        <v>0.56999999999999995</v>
      </c>
      <c r="L3390" t="s">
        <v>1623</v>
      </c>
    </row>
    <row r="3391" spans="1:12" x14ac:dyDescent="0.25">
      <c r="A3391" t="s">
        <v>5017</v>
      </c>
      <c r="B3391">
        <v>0.13200000000000001</v>
      </c>
      <c r="C3391">
        <v>42</v>
      </c>
      <c r="D3391">
        <v>0.161</v>
      </c>
      <c r="E3391">
        <v>42</v>
      </c>
      <c r="F3391">
        <v>0.44500000000000001</v>
      </c>
      <c r="G3391">
        <v>32</v>
      </c>
      <c r="H3391">
        <v>0.17899999999999999</v>
      </c>
      <c r="I3391">
        <v>0.16900000000000001</v>
      </c>
      <c r="J3391" t="s">
        <v>1622</v>
      </c>
      <c r="K3391">
        <v>0.56999999999999995</v>
      </c>
      <c r="L3391" t="s">
        <v>1623</v>
      </c>
    </row>
    <row r="3392" spans="1:12" x14ac:dyDescent="0.25">
      <c r="A3392" t="s">
        <v>5018</v>
      </c>
      <c r="B3392">
        <v>0.106</v>
      </c>
      <c r="C3392">
        <v>33</v>
      </c>
      <c r="D3392">
        <v>0.10100000000000001</v>
      </c>
      <c r="E3392">
        <v>63</v>
      </c>
      <c r="F3392">
        <v>0.11700000000000001</v>
      </c>
      <c r="G3392">
        <v>52</v>
      </c>
      <c r="H3392">
        <v>9.1999999999999998E-2</v>
      </c>
      <c r="I3392">
        <v>9.7000000000000003E-2</v>
      </c>
      <c r="J3392" t="s">
        <v>1622</v>
      </c>
      <c r="K3392">
        <v>0.56999999999999995</v>
      </c>
      <c r="L3392" t="s">
        <v>1623</v>
      </c>
    </row>
    <row r="3393" spans="1:12" x14ac:dyDescent="0.25">
      <c r="A3393" t="s">
        <v>5019</v>
      </c>
      <c r="B3393">
        <v>0.123</v>
      </c>
      <c r="C3393">
        <v>34</v>
      </c>
      <c r="D3393">
        <v>0.13300000000000001</v>
      </c>
      <c r="E3393">
        <v>11</v>
      </c>
      <c r="F3393">
        <v>0.21299999999999999</v>
      </c>
      <c r="G3393">
        <v>3</v>
      </c>
      <c r="H3393">
        <v>0.188</v>
      </c>
      <c r="I3393">
        <v>0.159</v>
      </c>
      <c r="J3393" t="s">
        <v>1622</v>
      </c>
      <c r="K3393">
        <v>0.56999999999999995</v>
      </c>
      <c r="L3393" t="s">
        <v>1623</v>
      </c>
    </row>
    <row r="3394" spans="1:12" x14ac:dyDescent="0.25">
      <c r="A3394" t="s">
        <v>5020</v>
      </c>
      <c r="B3394">
        <v>0.1</v>
      </c>
      <c r="C3394">
        <v>28</v>
      </c>
      <c r="D3394">
        <v>0.11899999999999999</v>
      </c>
      <c r="E3394">
        <v>11</v>
      </c>
      <c r="F3394">
        <v>0.189</v>
      </c>
      <c r="G3394">
        <v>2</v>
      </c>
      <c r="H3394">
        <v>0.14399999999999999</v>
      </c>
      <c r="I3394">
        <v>0.13100000000000001</v>
      </c>
      <c r="J3394" t="s">
        <v>1622</v>
      </c>
      <c r="K3394">
        <v>0.56999999999999995</v>
      </c>
      <c r="L3394" t="s">
        <v>1623</v>
      </c>
    </row>
    <row r="3395" spans="1:12" x14ac:dyDescent="0.25">
      <c r="A3395" t="s">
        <v>5021</v>
      </c>
      <c r="B3395">
        <v>0.11600000000000001</v>
      </c>
      <c r="C3395">
        <v>25</v>
      </c>
      <c r="D3395">
        <v>0.16400000000000001</v>
      </c>
      <c r="E3395">
        <v>11</v>
      </c>
      <c r="F3395">
        <v>0.36699999999999999</v>
      </c>
      <c r="G3395">
        <v>1</v>
      </c>
      <c r="H3395">
        <v>0.26200000000000001</v>
      </c>
      <c r="I3395">
        <v>0.21</v>
      </c>
      <c r="J3395" t="s">
        <v>1622</v>
      </c>
      <c r="K3395">
        <v>0.56999999999999995</v>
      </c>
      <c r="L3395" t="s">
        <v>1623</v>
      </c>
    </row>
    <row r="3396" spans="1:12" x14ac:dyDescent="0.25">
      <c r="A3396" t="s">
        <v>5022</v>
      </c>
      <c r="B3396">
        <v>0.11</v>
      </c>
      <c r="C3396">
        <v>47</v>
      </c>
      <c r="D3396">
        <v>0.14699999999999999</v>
      </c>
      <c r="E3396">
        <v>11</v>
      </c>
      <c r="F3396">
        <v>0.26400000000000001</v>
      </c>
      <c r="G3396">
        <v>1</v>
      </c>
      <c r="H3396">
        <v>0.217</v>
      </c>
      <c r="I3396">
        <v>0.18</v>
      </c>
      <c r="J3396" t="s">
        <v>1622</v>
      </c>
      <c r="K3396">
        <v>0.56999999999999995</v>
      </c>
      <c r="L3396" t="s">
        <v>1623</v>
      </c>
    </row>
    <row r="3397" spans="1:12" x14ac:dyDescent="0.25">
      <c r="A3397" t="s">
        <v>5023</v>
      </c>
      <c r="B3397">
        <v>0.11899999999999999</v>
      </c>
      <c r="C3397">
        <v>19</v>
      </c>
      <c r="D3397">
        <v>0.13800000000000001</v>
      </c>
      <c r="E3397">
        <v>19</v>
      </c>
      <c r="F3397">
        <v>0.23400000000000001</v>
      </c>
      <c r="G3397">
        <v>9</v>
      </c>
      <c r="H3397">
        <v>0.16</v>
      </c>
      <c r="I3397">
        <v>0.14799999999999999</v>
      </c>
      <c r="J3397" t="s">
        <v>1622</v>
      </c>
      <c r="K3397">
        <v>0.56999999999999995</v>
      </c>
      <c r="L3397" t="s">
        <v>1623</v>
      </c>
    </row>
    <row r="3398" spans="1:12" x14ac:dyDescent="0.25">
      <c r="A3398" t="s">
        <v>5024</v>
      </c>
      <c r="B3398">
        <v>0.104</v>
      </c>
      <c r="C3398">
        <v>29</v>
      </c>
      <c r="D3398">
        <v>0.13600000000000001</v>
      </c>
      <c r="E3398">
        <v>11</v>
      </c>
      <c r="F3398">
        <v>0.28699999999999998</v>
      </c>
      <c r="G3398">
        <v>1</v>
      </c>
      <c r="H3398">
        <v>0.17299999999999999</v>
      </c>
      <c r="I3398">
        <v>0.154</v>
      </c>
      <c r="J3398" t="s">
        <v>1622</v>
      </c>
      <c r="K3398">
        <v>0.56999999999999995</v>
      </c>
      <c r="L3398" t="s">
        <v>1623</v>
      </c>
    </row>
    <row r="3399" spans="1:12" x14ac:dyDescent="0.25">
      <c r="A3399" t="s">
        <v>5025</v>
      </c>
      <c r="B3399">
        <v>0.184</v>
      </c>
      <c r="C3399">
        <v>27</v>
      </c>
      <c r="D3399">
        <v>0.13900000000000001</v>
      </c>
      <c r="E3399">
        <v>27</v>
      </c>
      <c r="F3399">
        <v>0.153</v>
      </c>
      <c r="G3399">
        <v>1</v>
      </c>
      <c r="H3399">
        <v>0.108</v>
      </c>
      <c r="I3399">
        <v>0.125</v>
      </c>
      <c r="J3399" t="s">
        <v>1622</v>
      </c>
      <c r="K3399">
        <v>0.56999999999999995</v>
      </c>
      <c r="L3399" t="s">
        <v>1623</v>
      </c>
    </row>
    <row r="3400" spans="1:12" x14ac:dyDescent="0.25">
      <c r="A3400" t="s">
        <v>5026</v>
      </c>
      <c r="B3400">
        <v>0.10199999999999999</v>
      </c>
      <c r="C3400">
        <v>52</v>
      </c>
      <c r="D3400">
        <v>0.13600000000000001</v>
      </c>
      <c r="E3400">
        <v>52</v>
      </c>
      <c r="F3400">
        <v>0.22800000000000001</v>
      </c>
      <c r="G3400">
        <v>50</v>
      </c>
      <c r="H3400">
        <v>0.11899999999999999</v>
      </c>
      <c r="I3400">
        <v>0.128</v>
      </c>
      <c r="J3400" t="s">
        <v>1622</v>
      </c>
      <c r="K3400">
        <v>0.56999999999999995</v>
      </c>
      <c r="L3400" t="s">
        <v>1623</v>
      </c>
    </row>
    <row r="3401" spans="1:12" x14ac:dyDescent="0.25">
      <c r="A3401" t="s">
        <v>5027</v>
      </c>
      <c r="B3401">
        <v>0.11</v>
      </c>
      <c r="C3401">
        <v>27</v>
      </c>
      <c r="D3401">
        <v>0.109</v>
      </c>
      <c r="E3401">
        <v>27</v>
      </c>
      <c r="F3401">
        <v>0.13400000000000001</v>
      </c>
      <c r="G3401">
        <v>31</v>
      </c>
      <c r="H3401">
        <v>9.9000000000000005E-2</v>
      </c>
      <c r="I3401">
        <v>0.104</v>
      </c>
      <c r="J3401" t="s">
        <v>1622</v>
      </c>
      <c r="K3401">
        <v>0.56999999999999995</v>
      </c>
      <c r="L3401" t="s">
        <v>1623</v>
      </c>
    </row>
    <row r="3402" spans="1:12" x14ac:dyDescent="0.25">
      <c r="A3402" t="s">
        <v>5028</v>
      </c>
      <c r="B3402">
        <v>0.121</v>
      </c>
      <c r="C3402">
        <v>30</v>
      </c>
      <c r="D3402">
        <v>0.13100000000000001</v>
      </c>
      <c r="E3402">
        <v>11</v>
      </c>
      <c r="F3402">
        <v>0.28899999999999998</v>
      </c>
      <c r="G3402">
        <v>1</v>
      </c>
      <c r="H3402">
        <v>0.153</v>
      </c>
      <c r="I3402">
        <v>0.14099999999999999</v>
      </c>
      <c r="J3402" t="s">
        <v>1622</v>
      </c>
      <c r="K3402">
        <v>0.56999999999999995</v>
      </c>
      <c r="L3402" t="s">
        <v>1623</v>
      </c>
    </row>
    <row r="3403" spans="1:12" x14ac:dyDescent="0.25">
      <c r="A3403" t="s">
        <v>5029</v>
      </c>
      <c r="B3403">
        <v>0.12</v>
      </c>
      <c r="C3403">
        <v>29</v>
      </c>
      <c r="D3403">
        <v>0.14299999999999999</v>
      </c>
      <c r="E3403">
        <v>50</v>
      </c>
      <c r="F3403">
        <v>0.27</v>
      </c>
      <c r="G3403">
        <v>42</v>
      </c>
      <c r="H3403">
        <v>0.15</v>
      </c>
      <c r="I3403">
        <v>0.14699999999999999</v>
      </c>
      <c r="J3403" t="s">
        <v>1622</v>
      </c>
      <c r="K3403">
        <v>0.56999999999999995</v>
      </c>
      <c r="L3403" t="s">
        <v>1623</v>
      </c>
    </row>
    <row r="3404" spans="1:12" x14ac:dyDescent="0.25">
      <c r="A3404" t="s">
        <v>5030</v>
      </c>
      <c r="B3404">
        <v>0.114</v>
      </c>
      <c r="C3404">
        <v>46</v>
      </c>
      <c r="D3404">
        <v>0.107</v>
      </c>
      <c r="E3404">
        <v>14</v>
      </c>
      <c r="F3404">
        <v>0.157</v>
      </c>
      <c r="G3404">
        <v>21</v>
      </c>
      <c r="H3404">
        <v>0.114</v>
      </c>
      <c r="I3404">
        <v>0.111</v>
      </c>
      <c r="J3404" t="s">
        <v>1622</v>
      </c>
      <c r="K3404">
        <v>0.56999999999999995</v>
      </c>
      <c r="L3404" t="s">
        <v>1623</v>
      </c>
    </row>
    <row r="3405" spans="1:12" x14ac:dyDescent="0.25">
      <c r="A3405" t="s">
        <v>5031</v>
      </c>
      <c r="B3405">
        <v>0.108</v>
      </c>
      <c r="C3405">
        <v>32</v>
      </c>
      <c r="D3405">
        <v>0.13400000000000001</v>
      </c>
      <c r="E3405">
        <v>11</v>
      </c>
      <c r="F3405">
        <v>0.22600000000000001</v>
      </c>
      <c r="G3405">
        <v>31</v>
      </c>
      <c r="H3405">
        <v>0.18099999999999999</v>
      </c>
      <c r="I3405">
        <v>0.156</v>
      </c>
      <c r="J3405" t="s">
        <v>1622</v>
      </c>
      <c r="K3405">
        <v>0.56999999999999995</v>
      </c>
      <c r="L3405" t="s">
        <v>1623</v>
      </c>
    </row>
    <row r="3406" spans="1:12" x14ac:dyDescent="0.25">
      <c r="A3406" t="s">
        <v>5032</v>
      </c>
      <c r="B3406">
        <v>0.14000000000000001</v>
      </c>
      <c r="C3406">
        <v>48</v>
      </c>
      <c r="D3406">
        <v>0.123</v>
      </c>
      <c r="E3406">
        <v>48</v>
      </c>
      <c r="F3406">
        <v>0.17499999999999999</v>
      </c>
      <c r="G3406">
        <v>43</v>
      </c>
      <c r="H3406">
        <v>9.9000000000000005E-2</v>
      </c>
      <c r="I3406">
        <v>0.114</v>
      </c>
      <c r="J3406" t="s">
        <v>1622</v>
      </c>
      <c r="K3406">
        <v>0.51</v>
      </c>
      <c r="L3406" t="s">
        <v>1624</v>
      </c>
    </row>
    <row r="3407" spans="1:12" x14ac:dyDescent="0.25">
      <c r="A3407" t="s">
        <v>5033</v>
      </c>
      <c r="B3407">
        <v>0.14499999999999999</v>
      </c>
      <c r="C3407">
        <v>45</v>
      </c>
      <c r="D3407">
        <v>0.17899999999999999</v>
      </c>
      <c r="E3407">
        <v>45</v>
      </c>
      <c r="F3407">
        <v>0.42899999999999999</v>
      </c>
      <c r="G3407">
        <v>44</v>
      </c>
      <c r="H3407">
        <v>0.19700000000000001</v>
      </c>
      <c r="I3407">
        <v>0.188</v>
      </c>
      <c r="J3407" t="s">
        <v>1622</v>
      </c>
      <c r="K3407">
        <v>0.56999999999999995</v>
      </c>
      <c r="L3407" t="s">
        <v>1623</v>
      </c>
    </row>
    <row r="3408" spans="1:12" x14ac:dyDescent="0.25">
      <c r="A3408" t="s">
        <v>5034</v>
      </c>
      <c r="B3408">
        <v>0.109</v>
      </c>
      <c r="C3408">
        <v>17</v>
      </c>
      <c r="D3408">
        <v>0.14899999999999999</v>
      </c>
      <c r="E3408">
        <v>17</v>
      </c>
      <c r="F3408">
        <v>0.29299999999999998</v>
      </c>
      <c r="G3408">
        <v>10</v>
      </c>
      <c r="H3408">
        <v>0.19</v>
      </c>
      <c r="I3408">
        <v>0.16800000000000001</v>
      </c>
      <c r="J3408" t="s">
        <v>1622</v>
      </c>
      <c r="K3408">
        <v>0.56999999999999995</v>
      </c>
      <c r="L3408" t="s">
        <v>1623</v>
      </c>
    </row>
    <row r="3409" spans="1:12" x14ac:dyDescent="0.25">
      <c r="A3409" t="s">
        <v>5035</v>
      </c>
      <c r="B3409">
        <v>0.109</v>
      </c>
      <c r="C3409">
        <v>37</v>
      </c>
      <c r="D3409">
        <v>0.11799999999999999</v>
      </c>
      <c r="E3409">
        <v>42</v>
      </c>
      <c r="F3409">
        <v>0.182</v>
      </c>
      <c r="G3409">
        <v>1</v>
      </c>
      <c r="H3409">
        <v>0.121</v>
      </c>
      <c r="I3409">
        <v>0.12</v>
      </c>
      <c r="J3409" t="s">
        <v>1622</v>
      </c>
      <c r="K3409">
        <v>0.56999999999999995</v>
      </c>
      <c r="L3409" t="s">
        <v>1623</v>
      </c>
    </row>
    <row r="3410" spans="1:12" x14ac:dyDescent="0.25">
      <c r="A3410" t="s">
        <v>5036</v>
      </c>
      <c r="B3410">
        <v>0.10199999999999999</v>
      </c>
      <c r="C3410">
        <v>56</v>
      </c>
      <c r="D3410">
        <v>0.13500000000000001</v>
      </c>
      <c r="E3410">
        <v>11</v>
      </c>
      <c r="F3410">
        <v>0.22</v>
      </c>
      <c r="G3410">
        <v>4</v>
      </c>
      <c r="H3410">
        <v>0.189</v>
      </c>
      <c r="I3410">
        <v>0.16</v>
      </c>
      <c r="J3410" t="s">
        <v>1622</v>
      </c>
      <c r="K3410">
        <v>0.56999999999999995</v>
      </c>
      <c r="L3410" t="s">
        <v>1623</v>
      </c>
    </row>
    <row r="3411" spans="1:12" x14ac:dyDescent="0.25">
      <c r="A3411" t="s">
        <v>5037</v>
      </c>
      <c r="B3411">
        <v>0.128</v>
      </c>
      <c r="C3411">
        <v>48</v>
      </c>
      <c r="D3411">
        <v>0.151</v>
      </c>
      <c r="E3411">
        <v>48</v>
      </c>
      <c r="F3411">
        <v>0.219</v>
      </c>
      <c r="G3411">
        <v>47</v>
      </c>
      <c r="H3411">
        <v>0.126</v>
      </c>
      <c r="I3411">
        <v>0.13900000000000001</v>
      </c>
      <c r="J3411" t="s">
        <v>1622</v>
      </c>
      <c r="K3411">
        <v>0.56999999999999995</v>
      </c>
      <c r="L3411" t="s">
        <v>1623</v>
      </c>
    </row>
    <row r="3412" spans="1:12" x14ac:dyDescent="0.25">
      <c r="A3412" t="s">
        <v>5038</v>
      </c>
      <c r="B3412">
        <v>0.10299999999999999</v>
      </c>
      <c r="C3412">
        <v>37</v>
      </c>
      <c r="D3412">
        <v>0.111</v>
      </c>
      <c r="E3412">
        <v>53</v>
      </c>
      <c r="F3412">
        <v>0.16800000000000001</v>
      </c>
      <c r="G3412">
        <v>46</v>
      </c>
      <c r="H3412">
        <v>0.09</v>
      </c>
      <c r="I3412">
        <v>0.10100000000000001</v>
      </c>
      <c r="J3412" t="s">
        <v>1622</v>
      </c>
      <c r="K3412">
        <v>0.56999999999999995</v>
      </c>
      <c r="L3412" t="s">
        <v>1623</v>
      </c>
    </row>
    <row r="3413" spans="1:12" x14ac:dyDescent="0.25">
      <c r="A3413" t="s">
        <v>5039</v>
      </c>
      <c r="B3413">
        <v>0.219</v>
      </c>
      <c r="C3413">
        <v>21</v>
      </c>
      <c r="D3413">
        <v>0.16900000000000001</v>
      </c>
      <c r="E3413">
        <v>21</v>
      </c>
      <c r="F3413">
        <v>0.26</v>
      </c>
      <c r="G3413">
        <v>3</v>
      </c>
      <c r="H3413">
        <v>0.157</v>
      </c>
      <c r="I3413">
        <v>0.16500000000000001</v>
      </c>
      <c r="J3413" t="s">
        <v>1622</v>
      </c>
      <c r="K3413">
        <v>0.51</v>
      </c>
      <c r="L3413" t="s">
        <v>1624</v>
      </c>
    </row>
    <row r="3414" spans="1:12" x14ac:dyDescent="0.25">
      <c r="A3414" t="s">
        <v>5040</v>
      </c>
      <c r="B3414">
        <v>0.11</v>
      </c>
      <c r="C3414">
        <v>49</v>
      </c>
      <c r="D3414">
        <v>0.105</v>
      </c>
      <c r="E3414">
        <v>34</v>
      </c>
      <c r="F3414">
        <v>0.121</v>
      </c>
      <c r="G3414">
        <v>29</v>
      </c>
      <c r="H3414">
        <v>9.5000000000000001E-2</v>
      </c>
      <c r="I3414">
        <v>0.1</v>
      </c>
      <c r="J3414" t="s">
        <v>1622</v>
      </c>
      <c r="K3414">
        <v>0.56999999999999995</v>
      </c>
      <c r="L3414" t="s">
        <v>1623</v>
      </c>
    </row>
    <row r="3415" spans="1:12" x14ac:dyDescent="0.25">
      <c r="A3415" t="s">
        <v>5041</v>
      </c>
      <c r="B3415">
        <v>0.111</v>
      </c>
      <c r="C3415">
        <v>58</v>
      </c>
      <c r="D3415">
        <v>0.104</v>
      </c>
      <c r="E3415">
        <v>29</v>
      </c>
      <c r="F3415">
        <v>0.127</v>
      </c>
      <c r="G3415">
        <v>23</v>
      </c>
      <c r="H3415">
        <v>9.0999999999999998E-2</v>
      </c>
      <c r="I3415">
        <v>9.9000000000000005E-2</v>
      </c>
      <c r="J3415" t="s">
        <v>1622</v>
      </c>
      <c r="K3415">
        <v>0.51</v>
      </c>
      <c r="L3415" t="s">
        <v>1624</v>
      </c>
    </row>
    <row r="3416" spans="1:12" x14ac:dyDescent="0.25">
      <c r="A3416" t="s">
        <v>5042</v>
      </c>
      <c r="B3416">
        <v>0.13700000000000001</v>
      </c>
      <c r="C3416">
        <v>21</v>
      </c>
      <c r="D3416">
        <v>0.13</v>
      </c>
      <c r="E3416">
        <v>21</v>
      </c>
      <c r="F3416">
        <v>0.16500000000000001</v>
      </c>
      <c r="G3416">
        <v>28</v>
      </c>
      <c r="H3416">
        <v>0.13300000000000001</v>
      </c>
      <c r="I3416">
        <v>0.13200000000000001</v>
      </c>
      <c r="J3416" t="s">
        <v>1622</v>
      </c>
      <c r="K3416">
        <v>0.56999999999999995</v>
      </c>
      <c r="L3416" t="s">
        <v>1623</v>
      </c>
    </row>
    <row r="3417" spans="1:12" x14ac:dyDescent="0.25">
      <c r="A3417" t="s">
        <v>5043</v>
      </c>
      <c r="B3417">
        <v>0.23200000000000001</v>
      </c>
      <c r="C3417">
        <v>22</v>
      </c>
      <c r="D3417">
        <v>0.17799999999999999</v>
      </c>
      <c r="E3417">
        <v>22</v>
      </c>
      <c r="F3417">
        <v>0.29799999999999999</v>
      </c>
      <c r="G3417">
        <v>2</v>
      </c>
      <c r="H3417">
        <v>0.18099999999999999</v>
      </c>
      <c r="I3417">
        <v>0.18</v>
      </c>
      <c r="J3417" t="s">
        <v>1622</v>
      </c>
      <c r="K3417">
        <v>0.56999999999999995</v>
      </c>
      <c r="L3417" t="s">
        <v>1623</v>
      </c>
    </row>
    <row r="3418" spans="1:12" x14ac:dyDescent="0.25">
      <c r="A3418" t="s">
        <v>5044</v>
      </c>
      <c r="B3418">
        <v>0.106</v>
      </c>
      <c r="C3418">
        <v>52</v>
      </c>
      <c r="D3418">
        <v>0.1</v>
      </c>
      <c r="E3418">
        <v>13</v>
      </c>
      <c r="F3418">
        <v>0.14699999999999999</v>
      </c>
      <c r="G3418">
        <v>2</v>
      </c>
      <c r="H3418">
        <v>9.9000000000000005E-2</v>
      </c>
      <c r="I3418">
        <v>0.1</v>
      </c>
      <c r="J3418" t="s">
        <v>1622</v>
      </c>
      <c r="K3418">
        <v>0.56999999999999995</v>
      </c>
      <c r="L3418" t="s">
        <v>1623</v>
      </c>
    </row>
    <row r="3419" spans="1:12" x14ac:dyDescent="0.25">
      <c r="A3419" t="s">
        <v>5045</v>
      </c>
      <c r="B3419">
        <v>0.13700000000000001</v>
      </c>
      <c r="C3419">
        <v>59</v>
      </c>
      <c r="D3419">
        <v>0.13100000000000001</v>
      </c>
      <c r="E3419">
        <v>12</v>
      </c>
      <c r="F3419">
        <v>0.253</v>
      </c>
      <c r="G3419">
        <v>4</v>
      </c>
      <c r="H3419">
        <v>0.17899999999999999</v>
      </c>
      <c r="I3419">
        <v>0.153</v>
      </c>
      <c r="J3419" t="s">
        <v>1622</v>
      </c>
      <c r="K3419">
        <v>0.56999999999999995</v>
      </c>
      <c r="L3419" t="s">
        <v>1623</v>
      </c>
    </row>
    <row r="3420" spans="1:12" x14ac:dyDescent="0.25">
      <c r="A3420" t="s">
        <v>5046</v>
      </c>
      <c r="B3420">
        <v>0.115</v>
      </c>
      <c r="C3420">
        <v>54</v>
      </c>
      <c r="D3420">
        <v>0.122</v>
      </c>
      <c r="E3420">
        <v>16</v>
      </c>
      <c r="F3420">
        <v>0.19800000000000001</v>
      </c>
      <c r="G3420">
        <v>8</v>
      </c>
      <c r="H3420">
        <v>0.14099999999999999</v>
      </c>
      <c r="I3420">
        <v>0.13100000000000001</v>
      </c>
      <c r="J3420" t="s">
        <v>1622</v>
      </c>
      <c r="K3420">
        <v>0.56999999999999995</v>
      </c>
      <c r="L3420" t="s">
        <v>1623</v>
      </c>
    </row>
    <row r="3421" spans="1:12" x14ac:dyDescent="0.25">
      <c r="A3421" t="s">
        <v>5047</v>
      </c>
      <c r="B3421">
        <v>0.127</v>
      </c>
      <c r="C3421">
        <v>23</v>
      </c>
      <c r="D3421">
        <v>0.11700000000000001</v>
      </c>
      <c r="E3421">
        <v>23</v>
      </c>
      <c r="F3421">
        <v>0.222</v>
      </c>
      <c r="G3421">
        <v>13</v>
      </c>
      <c r="H3421">
        <v>0.11899999999999999</v>
      </c>
      <c r="I3421">
        <v>0.11799999999999999</v>
      </c>
      <c r="J3421" t="s">
        <v>1622</v>
      </c>
      <c r="K3421">
        <v>0.56999999999999995</v>
      </c>
      <c r="L3421" t="s">
        <v>1623</v>
      </c>
    </row>
    <row r="3422" spans="1:12" x14ac:dyDescent="0.25">
      <c r="A3422" t="s">
        <v>5048</v>
      </c>
      <c r="B3422">
        <v>0.11899999999999999</v>
      </c>
      <c r="C3422">
        <v>24</v>
      </c>
      <c r="D3422">
        <v>0.11600000000000001</v>
      </c>
      <c r="E3422">
        <v>24</v>
      </c>
      <c r="F3422">
        <v>0.16700000000000001</v>
      </c>
      <c r="G3422">
        <v>23</v>
      </c>
      <c r="H3422">
        <v>0.112</v>
      </c>
      <c r="I3422">
        <v>0.114</v>
      </c>
      <c r="J3422" t="s">
        <v>1622</v>
      </c>
      <c r="K3422">
        <v>0.56999999999999995</v>
      </c>
      <c r="L3422" t="s">
        <v>1623</v>
      </c>
    </row>
    <row r="3423" spans="1:12" x14ac:dyDescent="0.25">
      <c r="A3423" t="s">
        <v>5049</v>
      </c>
      <c r="B3423">
        <v>0.121</v>
      </c>
      <c r="C3423">
        <v>56</v>
      </c>
      <c r="D3423">
        <v>0.11899999999999999</v>
      </c>
      <c r="E3423">
        <v>11</v>
      </c>
      <c r="F3423">
        <v>0.20899999999999999</v>
      </c>
      <c r="G3423">
        <v>1</v>
      </c>
      <c r="H3423">
        <v>0.13200000000000001</v>
      </c>
      <c r="I3423">
        <v>0.125</v>
      </c>
      <c r="J3423" t="s">
        <v>1622</v>
      </c>
      <c r="K3423">
        <v>0.56999999999999995</v>
      </c>
      <c r="L3423" t="s">
        <v>1623</v>
      </c>
    </row>
    <row r="3424" spans="1:12" x14ac:dyDescent="0.25">
      <c r="A3424" t="s">
        <v>5050</v>
      </c>
      <c r="B3424">
        <v>0.36699999999999999</v>
      </c>
      <c r="C3424">
        <v>21</v>
      </c>
      <c r="D3424">
        <v>0.53900000000000003</v>
      </c>
      <c r="E3424">
        <v>21</v>
      </c>
      <c r="F3424">
        <v>0.879</v>
      </c>
      <c r="G3424">
        <v>17</v>
      </c>
      <c r="H3424">
        <v>0.79700000000000004</v>
      </c>
      <c r="I3424">
        <v>0.66</v>
      </c>
      <c r="J3424" t="s">
        <v>1625</v>
      </c>
      <c r="K3424">
        <v>0.56999999999999995</v>
      </c>
      <c r="L3424" t="s">
        <v>1623</v>
      </c>
    </row>
    <row r="3425" spans="1:12" x14ac:dyDescent="0.25">
      <c r="A3425" t="s">
        <v>5051</v>
      </c>
      <c r="B3425">
        <v>0.46899999999999997</v>
      </c>
      <c r="C3425">
        <v>25</v>
      </c>
      <c r="D3425">
        <v>0.65600000000000003</v>
      </c>
      <c r="E3425">
        <v>25</v>
      </c>
      <c r="F3425">
        <v>0.97799999999999998</v>
      </c>
      <c r="G3425">
        <v>16</v>
      </c>
      <c r="H3425">
        <v>0.93100000000000005</v>
      </c>
      <c r="I3425">
        <v>0.78600000000000003</v>
      </c>
      <c r="J3425" t="s">
        <v>1625</v>
      </c>
      <c r="K3425">
        <v>0.56999999999999995</v>
      </c>
      <c r="L3425" t="s">
        <v>1623</v>
      </c>
    </row>
    <row r="3426" spans="1:12" x14ac:dyDescent="0.25">
      <c r="A3426" t="s">
        <v>5052</v>
      </c>
      <c r="B3426">
        <v>0.70499999999999996</v>
      </c>
      <c r="C3426">
        <v>23</v>
      </c>
      <c r="D3426">
        <v>0.66400000000000003</v>
      </c>
      <c r="E3426">
        <v>23</v>
      </c>
      <c r="F3426">
        <v>0.79300000000000004</v>
      </c>
      <c r="G3426">
        <v>2</v>
      </c>
      <c r="H3426">
        <v>0.65200000000000002</v>
      </c>
      <c r="I3426">
        <v>0.65800000000000003</v>
      </c>
      <c r="J3426" t="s">
        <v>1625</v>
      </c>
      <c r="K3426">
        <v>0.56999999999999995</v>
      </c>
      <c r="L3426" t="s">
        <v>1623</v>
      </c>
    </row>
    <row r="3427" spans="1:12" x14ac:dyDescent="0.25">
      <c r="A3427" t="s">
        <v>5053</v>
      </c>
      <c r="B3427">
        <v>0.122</v>
      </c>
      <c r="C3427">
        <v>35</v>
      </c>
      <c r="D3427">
        <v>0.11700000000000001</v>
      </c>
      <c r="E3427">
        <v>14</v>
      </c>
      <c r="F3427">
        <v>0.16400000000000001</v>
      </c>
      <c r="G3427">
        <v>12</v>
      </c>
      <c r="H3427">
        <v>0.14099999999999999</v>
      </c>
      <c r="I3427">
        <v>0.126</v>
      </c>
      <c r="J3427" t="s">
        <v>1622</v>
      </c>
      <c r="K3427">
        <v>0.51</v>
      </c>
      <c r="L3427" t="s">
        <v>1624</v>
      </c>
    </row>
    <row r="3428" spans="1:12" x14ac:dyDescent="0.25">
      <c r="A3428" t="s">
        <v>5054</v>
      </c>
      <c r="B3428">
        <v>0.109</v>
      </c>
      <c r="C3428">
        <v>24</v>
      </c>
      <c r="D3428">
        <v>0.10100000000000001</v>
      </c>
      <c r="E3428">
        <v>11</v>
      </c>
      <c r="F3428">
        <v>0.13700000000000001</v>
      </c>
      <c r="G3428">
        <v>1</v>
      </c>
      <c r="H3428">
        <v>0.10299999999999999</v>
      </c>
      <c r="I3428">
        <v>0.10199999999999999</v>
      </c>
      <c r="J3428" t="s">
        <v>1622</v>
      </c>
      <c r="K3428">
        <v>0.51</v>
      </c>
      <c r="L3428" t="s">
        <v>1624</v>
      </c>
    </row>
    <row r="3429" spans="1:12" x14ac:dyDescent="0.25">
      <c r="A3429" t="s">
        <v>5055</v>
      </c>
      <c r="B3429">
        <v>0.106</v>
      </c>
      <c r="C3429">
        <v>36</v>
      </c>
      <c r="D3429">
        <v>0.109</v>
      </c>
      <c r="E3429">
        <v>53</v>
      </c>
      <c r="F3429">
        <v>0.13200000000000001</v>
      </c>
      <c r="G3429">
        <v>44</v>
      </c>
      <c r="H3429">
        <v>9.5000000000000001E-2</v>
      </c>
      <c r="I3429">
        <v>0.10299999999999999</v>
      </c>
      <c r="J3429" t="s">
        <v>1622</v>
      </c>
      <c r="K3429">
        <v>0.56999999999999995</v>
      </c>
      <c r="L3429" t="s">
        <v>1623</v>
      </c>
    </row>
    <row r="3430" spans="1:12" x14ac:dyDescent="0.25">
      <c r="A3430" t="s">
        <v>5056</v>
      </c>
      <c r="B3430">
        <v>0.128</v>
      </c>
      <c r="C3430">
        <v>29</v>
      </c>
      <c r="D3430">
        <v>0.16200000000000001</v>
      </c>
      <c r="E3430">
        <v>22</v>
      </c>
      <c r="F3430">
        <v>0.33700000000000002</v>
      </c>
      <c r="G3430">
        <v>1</v>
      </c>
      <c r="H3430">
        <v>0.224</v>
      </c>
      <c r="I3430">
        <v>0.191</v>
      </c>
      <c r="J3430" t="s">
        <v>1622</v>
      </c>
      <c r="K3430">
        <v>0.56999999999999995</v>
      </c>
      <c r="L3430" t="s">
        <v>1623</v>
      </c>
    </row>
    <row r="3431" spans="1:12" x14ac:dyDescent="0.25">
      <c r="A3431" t="s">
        <v>5057</v>
      </c>
      <c r="B3431">
        <v>0.10299999999999999</v>
      </c>
      <c r="C3431">
        <v>65</v>
      </c>
      <c r="D3431">
        <v>0.114</v>
      </c>
      <c r="E3431">
        <v>11</v>
      </c>
      <c r="F3431">
        <v>0.15</v>
      </c>
      <c r="G3431">
        <v>1</v>
      </c>
      <c r="H3431">
        <v>0.13</v>
      </c>
      <c r="I3431">
        <v>0.121</v>
      </c>
      <c r="J3431" t="s">
        <v>1622</v>
      </c>
      <c r="K3431">
        <v>0.56999999999999995</v>
      </c>
      <c r="L3431" t="s">
        <v>1623</v>
      </c>
    </row>
    <row r="3432" spans="1:12" x14ac:dyDescent="0.25">
      <c r="A3432" t="s">
        <v>5058</v>
      </c>
      <c r="B3432">
        <v>0.11600000000000001</v>
      </c>
      <c r="C3432">
        <v>27</v>
      </c>
      <c r="D3432">
        <v>0.124</v>
      </c>
      <c r="E3432">
        <v>11</v>
      </c>
      <c r="F3432">
        <v>0.19900000000000001</v>
      </c>
      <c r="G3432">
        <v>1</v>
      </c>
      <c r="H3432">
        <v>0.155</v>
      </c>
      <c r="I3432">
        <v>0.13800000000000001</v>
      </c>
      <c r="J3432" t="s">
        <v>1622</v>
      </c>
      <c r="K3432">
        <v>0.56999999999999995</v>
      </c>
      <c r="L3432" t="s">
        <v>1623</v>
      </c>
    </row>
    <row r="3433" spans="1:12" x14ac:dyDescent="0.25">
      <c r="A3433" t="s">
        <v>5059</v>
      </c>
      <c r="B3433">
        <v>0.10100000000000001</v>
      </c>
      <c r="C3433">
        <v>45</v>
      </c>
      <c r="D3433">
        <v>0.115</v>
      </c>
      <c r="E3433">
        <v>11</v>
      </c>
      <c r="F3433">
        <v>0.22500000000000001</v>
      </c>
      <c r="G3433">
        <v>1</v>
      </c>
      <c r="H3433">
        <v>0.122</v>
      </c>
      <c r="I3433">
        <v>0.11799999999999999</v>
      </c>
      <c r="J3433" t="s">
        <v>1622</v>
      </c>
      <c r="K3433">
        <v>0.51</v>
      </c>
      <c r="L3433" t="s">
        <v>1624</v>
      </c>
    </row>
    <row r="3434" spans="1:12" x14ac:dyDescent="0.25">
      <c r="A3434" t="s">
        <v>5060</v>
      </c>
      <c r="B3434">
        <v>0.1</v>
      </c>
      <c r="C3434">
        <v>42</v>
      </c>
      <c r="D3434">
        <v>0.10100000000000001</v>
      </c>
      <c r="E3434">
        <v>37</v>
      </c>
      <c r="F3434">
        <v>0.193</v>
      </c>
      <c r="G3434">
        <v>1</v>
      </c>
      <c r="H3434">
        <v>9.0999999999999998E-2</v>
      </c>
      <c r="I3434">
        <v>9.7000000000000003E-2</v>
      </c>
      <c r="J3434" t="s">
        <v>1622</v>
      </c>
      <c r="K3434">
        <v>0.56999999999999995</v>
      </c>
      <c r="L3434" t="s">
        <v>1623</v>
      </c>
    </row>
    <row r="3435" spans="1:12" x14ac:dyDescent="0.25">
      <c r="A3435" t="s">
        <v>5061</v>
      </c>
      <c r="B3435">
        <v>0.122</v>
      </c>
      <c r="C3435">
        <v>10</v>
      </c>
      <c r="D3435">
        <v>9.7000000000000003E-2</v>
      </c>
      <c r="E3435">
        <v>30</v>
      </c>
      <c r="F3435">
        <v>0.115</v>
      </c>
      <c r="G3435">
        <v>19</v>
      </c>
      <c r="H3435">
        <v>7.4999999999999997E-2</v>
      </c>
      <c r="I3435">
        <v>8.6999999999999994E-2</v>
      </c>
      <c r="J3435" t="s">
        <v>1622</v>
      </c>
      <c r="K3435">
        <v>0.56999999999999995</v>
      </c>
      <c r="L3435" t="s">
        <v>1623</v>
      </c>
    </row>
    <row r="3436" spans="1:12" x14ac:dyDescent="0.25">
      <c r="A3436" t="s">
        <v>5062</v>
      </c>
      <c r="B3436">
        <v>0.107</v>
      </c>
      <c r="C3436">
        <v>34</v>
      </c>
      <c r="D3436">
        <v>0.13400000000000001</v>
      </c>
      <c r="E3436">
        <v>14</v>
      </c>
      <c r="F3436">
        <v>0.24</v>
      </c>
      <c r="G3436">
        <v>4</v>
      </c>
      <c r="H3436">
        <v>0.17699999999999999</v>
      </c>
      <c r="I3436">
        <v>0.154</v>
      </c>
      <c r="J3436" t="s">
        <v>1622</v>
      </c>
      <c r="K3436">
        <v>0.56999999999999995</v>
      </c>
      <c r="L3436" t="s">
        <v>1623</v>
      </c>
    </row>
    <row r="3437" spans="1:12" x14ac:dyDescent="0.25">
      <c r="A3437" t="s">
        <v>5063</v>
      </c>
      <c r="B3437">
        <v>0.12</v>
      </c>
      <c r="C3437">
        <v>27</v>
      </c>
      <c r="D3437">
        <v>0.19</v>
      </c>
      <c r="E3437">
        <v>27</v>
      </c>
      <c r="F3437">
        <v>0.47199999999999998</v>
      </c>
      <c r="G3437">
        <v>23</v>
      </c>
      <c r="H3437">
        <v>0.27</v>
      </c>
      <c r="I3437">
        <v>0.22</v>
      </c>
      <c r="J3437" t="s">
        <v>1622</v>
      </c>
      <c r="K3437">
        <v>0.51</v>
      </c>
      <c r="L3437" t="s">
        <v>1624</v>
      </c>
    </row>
    <row r="3438" spans="1:12" x14ac:dyDescent="0.25">
      <c r="A3438" t="s">
        <v>5064</v>
      </c>
      <c r="B3438">
        <v>0.107</v>
      </c>
      <c r="C3438">
        <v>18</v>
      </c>
      <c r="D3438">
        <v>0.109</v>
      </c>
      <c r="E3438">
        <v>45</v>
      </c>
      <c r="F3438">
        <v>0.151</v>
      </c>
      <c r="G3438">
        <v>35</v>
      </c>
      <c r="H3438">
        <v>0.10199999999999999</v>
      </c>
      <c r="I3438">
        <v>0.106</v>
      </c>
      <c r="J3438" t="s">
        <v>1622</v>
      </c>
      <c r="K3438">
        <v>0.56999999999999995</v>
      </c>
      <c r="L3438" t="s">
        <v>1623</v>
      </c>
    </row>
    <row r="3439" spans="1:12" x14ac:dyDescent="0.25">
      <c r="A3439" t="s">
        <v>5065</v>
      </c>
      <c r="B3439">
        <v>0.157</v>
      </c>
      <c r="C3439">
        <v>30</v>
      </c>
      <c r="D3439">
        <v>0.13500000000000001</v>
      </c>
      <c r="E3439">
        <v>14</v>
      </c>
      <c r="F3439">
        <v>0.26300000000000001</v>
      </c>
      <c r="G3439">
        <v>6</v>
      </c>
      <c r="H3439">
        <v>0.18099999999999999</v>
      </c>
      <c r="I3439">
        <v>0.152</v>
      </c>
      <c r="J3439" t="s">
        <v>1622</v>
      </c>
      <c r="K3439">
        <v>0.51</v>
      </c>
      <c r="L3439" t="s">
        <v>1624</v>
      </c>
    </row>
    <row r="3440" spans="1:12" x14ac:dyDescent="0.25">
      <c r="A3440" t="s">
        <v>5066</v>
      </c>
      <c r="B3440">
        <v>0.11600000000000001</v>
      </c>
      <c r="C3440">
        <v>18</v>
      </c>
      <c r="D3440">
        <v>0.24</v>
      </c>
      <c r="E3440">
        <v>14</v>
      </c>
      <c r="F3440">
        <v>0.60399999999999998</v>
      </c>
      <c r="G3440">
        <v>1</v>
      </c>
      <c r="H3440">
        <v>0.55100000000000005</v>
      </c>
      <c r="I3440">
        <v>0.38600000000000001</v>
      </c>
      <c r="J3440" t="s">
        <v>1622</v>
      </c>
      <c r="K3440">
        <v>0.56999999999999995</v>
      </c>
      <c r="L3440" t="s">
        <v>1623</v>
      </c>
    </row>
    <row r="3441" spans="1:12" x14ac:dyDescent="0.25">
      <c r="A3441" t="s">
        <v>5067</v>
      </c>
      <c r="B3441">
        <v>0.115</v>
      </c>
      <c r="C3441">
        <v>51</v>
      </c>
      <c r="D3441">
        <v>0.11600000000000001</v>
      </c>
      <c r="E3441">
        <v>51</v>
      </c>
      <c r="F3441">
        <v>0.16800000000000001</v>
      </c>
      <c r="G3441">
        <v>38</v>
      </c>
      <c r="H3441">
        <v>0.11</v>
      </c>
      <c r="I3441">
        <v>0.113</v>
      </c>
      <c r="J3441" t="s">
        <v>1622</v>
      </c>
      <c r="K3441">
        <v>0.56999999999999995</v>
      </c>
      <c r="L3441" t="s">
        <v>1623</v>
      </c>
    </row>
    <row r="3442" spans="1:12" x14ac:dyDescent="0.25">
      <c r="A3442" t="s">
        <v>5068</v>
      </c>
      <c r="B3442">
        <v>0.14699999999999999</v>
      </c>
      <c r="C3442">
        <v>22</v>
      </c>
      <c r="D3442">
        <v>0.193</v>
      </c>
      <c r="E3442">
        <v>11</v>
      </c>
      <c r="F3442">
        <v>0.54800000000000004</v>
      </c>
      <c r="G3442">
        <v>1</v>
      </c>
      <c r="H3442">
        <v>0.34899999999999998</v>
      </c>
      <c r="I3442">
        <v>0.26600000000000001</v>
      </c>
      <c r="J3442" t="s">
        <v>1622</v>
      </c>
      <c r="K3442">
        <v>0.56999999999999995</v>
      </c>
      <c r="L3442" t="s">
        <v>1623</v>
      </c>
    </row>
    <row r="3443" spans="1:12" x14ac:dyDescent="0.25">
      <c r="A3443" t="s">
        <v>5069</v>
      </c>
      <c r="B3443">
        <v>0.17199999999999999</v>
      </c>
      <c r="C3443">
        <v>25</v>
      </c>
      <c r="D3443">
        <v>0.115</v>
      </c>
      <c r="E3443">
        <v>25</v>
      </c>
      <c r="F3443">
        <v>0.121</v>
      </c>
      <c r="G3443">
        <v>32</v>
      </c>
      <c r="H3443">
        <v>7.3999999999999996E-2</v>
      </c>
      <c r="I3443">
        <v>9.6000000000000002E-2</v>
      </c>
      <c r="J3443" t="s">
        <v>1622</v>
      </c>
      <c r="K3443">
        <v>0.56999999999999995</v>
      </c>
      <c r="L3443" t="s">
        <v>1623</v>
      </c>
    </row>
    <row r="3444" spans="1:12" x14ac:dyDescent="0.25">
      <c r="A3444" t="s">
        <v>5070</v>
      </c>
      <c r="B3444">
        <v>0.10100000000000001</v>
      </c>
      <c r="C3444">
        <v>39</v>
      </c>
      <c r="D3444">
        <v>0.115</v>
      </c>
      <c r="E3444">
        <v>48</v>
      </c>
      <c r="F3444">
        <v>0.152</v>
      </c>
      <c r="G3444">
        <v>36</v>
      </c>
      <c r="H3444">
        <v>0.112</v>
      </c>
      <c r="I3444">
        <v>0.113</v>
      </c>
      <c r="J3444" t="s">
        <v>1622</v>
      </c>
      <c r="K3444">
        <v>0.56999999999999995</v>
      </c>
      <c r="L3444" t="s">
        <v>1623</v>
      </c>
    </row>
    <row r="3445" spans="1:12" x14ac:dyDescent="0.25">
      <c r="A3445" t="s">
        <v>5071</v>
      </c>
      <c r="B3445">
        <v>0.11</v>
      </c>
      <c r="C3445">
        <v>31</v>
      </c>
      <c r="D3445">
        <v>0.129</v>
      </c>
      <c r="E3445">
        <v>11</v>
      </c>
      <c r="F3445">
        <v>0.20399999999999999</v>
      </c>
      <c r="G3445">
        <v>2</v>
      </c>
      <c r="H3445">
        <v>0.17100000000000001</v>
      </c>
      <c r="I3445">
        <v>0.14799999999999999</v>
      </c>
      <c r="J3445" t="s">
        <v>1622</v>
      </c>
      <c r="K3445">
        <v>0.56999999999999995</v>
      </c>
      <c r="L3445" t="s">
        <v>1623</v>
      </c>
    </row>
    <row r="3446" spans="1:12" x14ac:dyDescent="0.25">
      <c r="A3446" t="s">
        <v>5072</v>
      </c>
      <c r="B3446">
        <v>0.107</v>
      </c>
      <c r="C3446">
        <v>22</v>
      </c>
      <c r="D3446">
        <v>0.11799999999999999</v>
      </c>
      <c r="E3446">
        <v>46</v>
      </c>
      <c r="F3446">
        <v>0.17699999999999999</v>
      </c>
      <c r="G3446">
        <v>41</v>
      </c>
      <c r="H3446">
        <v>0.112</v>
      </c>
      <c r="I3446">
        <v>0.11600000000000001</v>
      </c>
      <c r="J3446" t="s">
        <v>1622</v>
      </c>
      <c r="K3446">
        <v>0.56999999999999995</v>
      </c>
      <c r="L3446" t="s">
        <v>1623</v>
      </c>
    </row>
    <row r="3447" spans="1:12" x14ac:dyDescent="0.25">
      <c r="A3447" t="s">
        <v>5073</v>
      </c>
      <c r="B3447">
        <v>0.107</v>
      </c>
      <c r="C3447">
        <v>20</v>
      </c>
      <c r="D3447">
        <v>0.1</v>
      </c>
      <c r="E3447">
        <v>31</v>
      </c>
      <c r="F3447">
        <v>0.13500000000000001</v>
      </c>
      <c r="G3447">
        <v>1</v>
      </c>
      <c r="H3447">
        <v>0.09</v>
      </c>
      <c r="I3447">
        <v>9.5000000000000001E-2</v>
      </c>
      <c r="J3447" t="s">
        <v>1622</v>
      </c>
      <c r="K3447">
        <v>0.56999999999999995</v>
      </c>
      <c r="L3447" t="s">
        <v>1623</v>
      </c>
    </row>
    <row r="3448" spans="1:12" x14ac:dyDescent="0.25">
      <c r="A3448" t="s">
        <v>5074</v>
      </c>
      <c r="B3448">
        <v>0.28399999999999997</v>
      </c>
      <c r="C3448">
        <v>46</v>
      </c>
      <c r="D3448">
        <v>0.19600000000000001</v>
      </c>
      <c r="E3448">
        <v>46</v>
      </c>
      <c r="F3448">
        <v>0.23799999999999999</v>
      </c>
      <c r="G3448">
        <v>42</v>
      </c>
      <c r="H3448">
        <v>0.125</v>
      </c>
      <c r="I3448">
        <v>0.17</v>
      </c>
      <c r="J3448" t="s">
        <v>1622</v>
      </c>
      <c r="K3448">
        <v>0.51</v>
      </c>
      <c r="L3448" t="s">
        <v>1624</v>
      </c>
    </row>
    <row r="3449" spans="1:12" x14ac:dyDescent="0.25">
      <c r="A3449" t="s">
        <v>5075</v>
      </c>
      <c r="B3449">
        <v>0.246</v>
      </c>
      <c r="C3449">
        <v>23</v>
      </c>
      <c r="D3449">
        <v>0.17599999999999999</v>
      </c>
      <c r="E3449">
        <v>23</v>
      </c>
      <c r="F3449">
        <v>0.246</v>
      </c>
      <c r="G3449">
        <v>43</v>
      </c>
      <c r="H3449">
        <v>0.152</v>
      </c>
      <c r="I3449">
        <v>0.16500000000000001</v>
      </c>
      <c r="J3449" t="s">
        <v>1622</v>
      </c>
      <c r="K3449">
        <v>0.56999999999999995</v>
      </c>
      <c r="L3449" t="s">
        <v>1623</v>
      </c>
    </row>
    <row r="3450" spans="1:12" x14ac:dyDescent="0.25">
      <c r="A3450" t="s">
        <v>5076</v>
      </c>
      <c r="B3450">
        <v>0.12</v>
      </c>
      <c r="C3450">
        <v>40</v>
      </c>
      <c r="D3450">
        <v>0.16800000000000001</v>
      </c>
      <c r="E3450">
        <v>43</v>
      </c>
      <c r="F3450">
        <v>0.36799999999999999</v>
      </c>
      <c r="G3450">
        <v>36</v>
      </c>
      <c r="H3450">
        <v>0.14699999999999999</v>
      </c>
      <c r="I3450">
        <v>0.158</v>
      </c>
      <c r="J3450" t="s">
        <v>1622</v>
      </c>
      <c r="K3450">
        <v>0.56999999999999995</v>
      </c>
      <c r="L3450" t="s">
        <v>1623</v>
      </c>
    </row>
    <row r="3451" spans="1:12" x14ac:dyDescent="0.25">
      <c r="A3451" t="s">
        <v>5077</v>
      </c>
      <c r="B3451">
        <v>0.114</v>
      </c>
      <c r="C3451">
        <v>51</v>
      </c>
      <c r="D3451">
        <v>0.121</v>
      </c>
      <c r="E3451">
        <v>51</v>
      </c>
      <c r="F3451">
        <v>0.23899999999999999</v>
      </c>
      <c r="G3451">
        <v>48</v>
      </c>
      <c r="H3451">
        <v>8.7999999999999995E-2</v>
      </c>
      <c r="I3451">
        <v>0.105</v>
      </c>
      <c r="J3451" t="s">
        <v>1622</v>
      </c>
      <c r="K3451">
        <v>0.56999999999999995</v>
      </c>
      <c r="L3451" t="s">
        <v>1623</v>
      </c>
    </row>
    <row r="3452" spans="1:12" x14ac:dyDescent="0.25">
      <c r="A3452" t="s">
        <v>5078</v>
      </c>
      <c r="B3452">
        <v>0.161</v>
      </c>
      <c r="C3452">
        <v>41</v>
      </c>
      <c r="D3452">
        <v>0.25600000000000001</v>
      </c>
      <c r="E3452">
        <v>26</v>
      </c>
      <c r="F3452">
        <v>0.69599999999999995</v>
      </c>
      <c r="G3452">
        <v>21</v>
      </c>
      <c r="H3452">
        <v>0.53400000000000003</v>
      </c>
      <c r="I3452">
        <v>0.38700000000000001</v>
      </c>
      <c r="J3452" t="s">
        <v>1622</v>
      </c>
      <c r="K3452">
        <v>0.56999999999999995</v>
      </c>
      <c r="L3452" t="s">
        <v>1623</v>
      </c>
    </row>
    <row r="3453" spans="1:12" x14ac:dyDescent="0.25">
      <c r="A3453" t="s">
        <v>5079</v>
      </c>
      <c r="B3453">
        <v>0.11</v>
      </c>
      <c r="C3453">
        <v>60</v>
      </c>
      <c r="D3453">
        <v>0.16600000000000001</v>
      </c>
      <c r="E3453">
        <v>50</v>
      </c>
      <c r="F3453">
        <v>0.438</v>
      </c>
      <c r="G3453">
        <v>48</v>
      </c>
      <c r="H3453">
        <v>0.17399999999999999</v>
      </c>
      <c r="I3453">
        <v>0.16900000000000001</v>
      </c>
      <c r="J3453" t="s">
        <v>1622</v>
      </c>
      <c r="K3453">
        <v>0.56999999999999995</v>
      </c>
      <c r="L3453" t="s">
        <v>1623</v>
      </c>
    </row>
    <row r="3454" spans="1:12" x14ac:dyDescent="0.25">
      <c r="A3454" t="s">
        <v>5080</v>
      </c>
      <c r="B3454">
        <v>0.16900000000000001</v>
      </c>
      <c r="C3454">
        <v>38</v>
      </c>
      <c r="D3454">
        <v>0.161</v>
      </c>
      <c r="E3454">
        <v>38</v>
      </c>
      <c r="F3454">
        <v>0.22900000000000001</v>
      </c>
      <c r="G3454">
        <v>18</v>
      </c>
      <c r="H3454">
        <v>0.13900000000000001</v>
      </c>
      <c r="I3454">
        <v>0.15</v>
      </c>
      <c r="J3454" t="s">
        <v>1622</v>
      </c>
      <c r="K3454">
        <v>0.56999999999999995</v>
      </c>
      <c r="L3454" t="s">
        <v>1623</v>
      </c>
    </row>
    <row r="3455" spans="1:12" x14ac:dyDescent="0.25">
      <c r="A3455" t="s">
        <v>5081</v>
      </c>
      <c r="B3455">
        <v>0.13300000000000001</v>
      </c>
      <c r="C3455">
        <v>9</v>
      </c>
      <c r="D3455">
        <v>0.157</v>
      </c>
      <c r="E3455">
        <v>31</v>
      </c>
      <c r="F3455">
        <v>0.41199999999999998</v>
      </c>
      <c r="G3455">
        <v>29</v>
      </c>
      <c r="H3455">
        <v>0.17199999999999999</v>
      </c>
      <c r="I3455">
        <v>0.16300000000000001</v>
      </c>
      <c r="J3455" t="s">
        <v>1622</v>
      </c>
      <c r="K3455">
        <v>0.51</v>
      </c>
      <c r="L3455" t="s">
        <v>1624</v>
      </c>
    </row>
    <row r="3456" spans="1:12" x14ac:dyDescent="0.25">
      <c r="A3456" t="s">
        <v>5082</v>
      </c>
      <c r="B3456">
        <v>0.125</v>
      </c>
      <c r="C3456">
        <v>19</v>
      </c>
      <c r="D3456">
        <v>0.11799999999999999</v>
      </c>
      <c r="E3456">
        <v>19</v>
      </c>
      <c r="F3456">
        <v>0.14000000000000001</v>
      </c>
      <c r="G3456">
        <v>7</v>
      </c>
      <c r="H3456">
        <v>0.112</v>
      </c>
      <c r="I3456">
        <v>0.115</v>
      </c>
      <c r="J3456" t="s">
        <v>1622</v>
      </c>
      <c r="K3456">
        <v>0.56999999999999995</v>
      </c>
      <c r="L3456" t="s">
        <v>1623</v>
      </c>
    </row>
    <row r="3457" spans="1:12" x14ac:dyDescent="0.25">
      <c r="A3457" t="s">
        <v>5083</v>
      </c>
      <c r="B3457">
        <v>0.106</v>
      </c>
      <c r="C3457">
        <v>27</v>
      </c>
      <c r="D3457">
        <v>0.11899999999999999</v>
      </c>
      <c r="E3457">
        <v>31</v>
      </c>
      <c r="F3457">
        <v>0.214</v>
      </c>
      <c r="G3457">
        <v>25</v>
      </c>
      <c r="H3457">
        <v>9.9000000000000005E-2</v>
      </c>
      <c r="I3457">
        <v>0.11</v>
      </c>
      <c r="J3457" t="s">
        <v>1622</v>
      </c>
      <c r="K3457">
        <v>0.56999999999999995</v>
      </c>
      <c r="L3457" t="s">
        <v>1623</v>
      </c>
    </row>
    <row r="3458" spans="1:12" x14ac:dyDescent="0.25">
      <c r="A3458" t="s">
        <v>5084</v>
      </c>
      <c r="B3458">
        <v>0.31900000000000001</v>
      </c>
      <c r="C3458">
        <v>41</v>
      </c>
      <c r="D3458">
        <v>0.24</v>
      </c>
      <c r="E3458">
        <v>41</v>
      </c>
      <c r="F3458">
        <v>0.34599999999999997</v>
      </c>
      <c r="G3458">
        <v>13</v>
      </c>
      <c r="H3458">
        <v>0.186</v>
      </c>
      <c r="I3458">
        <v>0.215</v>
      </c>
      <c r="J3458" t="s">
        <v>1622</v>
      </c>
      <c r="K3458">
        <v>0.56999999999999995</v>
      </c>
      <c r="L3458" t="s">
        <v>1623</v>
      </c>
    </row>
    <row r="3459" spans="1:12" x14ac:dyDescent="0.25">
      <c r="A3459" t="s">
        <v>5085</v>
      </c>
      <c r="B3459">
        <v>0.115</v>
      </c>
      <c r="C3459">
        <v>55</v>
      </c>
      <c r="D3459">
        <v>0.112</v>
      </c>
      <c r="E3459">
        <v>55</v>
      </c>
      <c r="F3459">
        <v>0.159</v>
      </c>
      <c r="G3459">
        <v>1</v>
      </c>
      <c r="H3459">
        <v>0.106</v>
      </c>
      <c r="I3459">
        <v>0.109</v>
      </c>
      <c r="J3459" t="s">
        <v>1622</v>
      </c>
      <c r="K3459">
        <v>0.56999999999999995</v>
      </c>
      <c r="L3459" t="s">
        <v>1623</v>
      </c>
    </row>
    <row r="3460" spans="1:12" x14ac:dyDescent="0.25">
      <c r="A3460" t="s">
        <v>5086</v>
      </c>
      <c r="B3460">
        <v>0.224</v>
      </c>
      <c r="C3460">
        <v>24</v>
      </c>
      <c r="D3460">
        <v>0.35499999999999998</v>
      </c>
      <c r="E3460">
        <v>24</v>
      </c>
      <c r="F3460">
        <v>0.78100000000000003</v>
      </c>
      <c r="G3460">
        <v>14</v>
      </c>
      <c r="H3460">
        <v>0.56699999999999995</v>
      </c>
      <c r="I3460">
        <v>0.45500000000000002</v>
      </c>
      <c r="J3460" t="s">
        <v>1622</v>
      </c>
      <c r="K3460">
        <v>0.56999999999999995</v>
      </c>
      <c r="L3460" t="s">
        <v>1623</v>
      </c>
    </row>
    <row r="3461" spans="1:12" x14ac:dyDescent="0.25">
      <c r="A3461" t="s">
        <v>5087</v>
      </c>
      <c r="B3461">
        <v>0.15</v>
      </c>
      <c r="C3461">
        <v>21</v>
      </c>
      <c r="D3461">
        <v>0.14000000000000001</v>
      </c>
      <c r="E3461">
        <v>21</v>
      </c>
      <c r="F3461">
        <v>0.189</v>
      </c>
      <c r="G3461">
        <v>3</v>
      </c>
      <c r="H3461">
        <v>0.14599999999999999</v>
      </c>
      <c r="I3461">
        <v>0.14299999999999999</v>
      </c>
      <c r="J3461" t="s">
        <v>1622</v>
      </c>
      <c r="K3461">
        <v>0.56999999999999995</v>
      </c>
      <c r="L3461" t="s">
        <v>1623</v>
      </c>
    </row>
    <row r="3462" spans="1:12" x14ac:dyDescent="0.25">
      <c r="A3462" t="s">
        <v>5088</v>
      </c>
      <c r="B3462">
        <v>0.155</v>
      </c>
      <c r="C3462">
        <v>25</v>
      </c>
      <c r="D3462">
        <v>0.106</v>
      </c>
      <c r="E3462">
        <v>25</v>
      </c>
      <c r="F3462">
        <v>0.104</v>
      </c>
      <c r="G3462">
        <v>52</v>
      </c>
      <c r="H3462">
        <v>7.9000000000000001E-2</v>
      </c>
      <c r="I3462">
        <v>9.2999999999999999E-2</v>
      </c>
      <c r="J3462" t="s">
        <v>1622</v>
      </c>
      <c r="K3462">
        <v>0.56999999999999995</v>
      </c>
      <c r="L3462" t="s">
        <v>1623</v>
      </c>
    </row>
    <row r="3463" spans="1:12" x14ac:dyDescent="0.25">
      <c r="A3463" t="s">
        <v>5089</v>
      </c>
      <c r="B3463">
        <v>0.13200000000000001</v>
      </c>
      <c r="C3463">
        <v>57</v>
      </c>
      <c r="D3463">
        <v>0.13400000000000001</v>
      </c>
      <c r="E3463">
        <v>57</v>
      </c>
      <c r="F3463">
        <v>0.16</v>
      </c>
      <c r="G3463">
        <v>3</v>
      </c>
      <c r="H3463">
        <v>0.11600000000000001</v>
      </c>
      <c r="I3463">
        <v>0.126</v>
      </c>
      <c r="J3463" t="s">
        <v>1622</v>
      </c>
      <c r="K3463">
        <v>0.56999999999999995</v>
      </c>
      <c r="L3463" t="s">
        <v>1623</v>
      </c>
    </row>
    <row r="3464" spans="1:12" x14ac:dyDescent="0.25">
      <c r="A3464" t="s">
        <v>5090</v>
      </c>
      <c r="B3464">
        <v>0.124</v>
      </c>
      <c r="C3464">
        <v>42</v>
      </c>
      <c r="D3464">
        <v>0.13500000000000001</v>
      </c>
      <c r="E3464">
        <v>14</v>
      </c>
      <c r="F3464">
        <v>0.23699999999999999</v>
      </c>
      <c r="G3464">
        <v>11</v>
      </c>
      <c r="H3464">
        <v>0.188</v>
      </c>
      <c r="I3464">
        <v>0.155</v>
      </c>
      <c r="J3464" t="s">
        <v>1622</v>
      </c>
      <c r="K3464">
        <v>0.51</v>
      </c>
      <c r="L3464" t="s">
        <v>1624</v>
      </c>
    </row>
    <row r="3465" spans="1:12" x14ac:dyDescent="0.25">
      <c r="A3465" t="s">
        <v>5091</v>
      </c>
      <c r="B3465">
        <v>0.10299999999999999</v>
      </c>
      <c r="C3465">
        <v>24</v>
      </c>
      <c r="D3465">
        <v>0.10199999999999999</v>
      </c>
      <c r="E3465">
        <v>11</v>
      </c>
      <c r="F3465">
        <v>0.14299999999999999</v>
      </c>
      <c r="G3465">
        <v>1</v>
      </c>
      <c r="H3465">
        <v>0.104</v>
      </c>
      <c r="I3465">
        <v>0.10299999999999999</v>
      </c>
      <c r="J3465" t="s">
        <v>1622</v>
      </c>
      <c r="K3465">
        <v>0.51</v>
      </c>
      <c r="L3465" t="s">
        <v>1624</v>
      </c>
    </row>
    <row r="3466" spans="1:12" x14ac:dyDescent="0.25">
      <c r="A3466" t="s">
        <v>5092</v>
      </c>
      <c r="B3466">
        <v>0.13100000000000001</v>
      </c>
      <c r="C3466">
        <v>35</v>
      </c>
      <c r="D3466">
        <v>0.14099999999999999</v>
      </c>
      <c r="E3466">
        <v>16</v>
      </c>
      <c r="F3466">
        <v>0.26800000000000002</v>
      </c>
      <c r="G3466">
        <v>14</v>
      </c>
      <c r="H3466">
        <v>0.19800000000000001</v>
      </c>
      <c r="I3466">
        <v>0.16200000000000001</v>
      </c>
      <c r="J3466" t="s">
        <v>1622</v>
      </c>
      <c r="K3466">
        <v>0.51</v>
      </c>
      <c r="L3466" t="s">
        <v>1624</v>
      </c>
    </row>
    <row r="3467" spans="1:12" x14ac:dyDescent="0.25">
      <c r="A3467" t="s">
        <v>5093</v>
      </c>
      <c r="B3467">
        <v>0.107</v>
      </c>
      <c r="C3467">
        <v>27</v>
      </c>
      <c r="D3467">
        <v>0.11899999999999999</v>
      </c>
      <c r="E3467">
        <v>27</v>
      </c>
      <c r="F3467">
        <v>0.186</v>
      </c>
      <c r="G3467">
        <v>3</v>
      </c>
      <c r="H3467">
        <v>0.13300000000000001</v>
      </c>
      <c r="I3467">
        <v>0.126</v>
      </c>
      <c r="J3467" t="s">
        <v>1622</v>
      </c>
      <c r="K3467">
        <v>0.56999999999999995</v>
      </c>
      <c r="L3467" t="s">
        <v>1623</v>
      </c>
    </row>
    <row r="3468" spans="1:12" x14ac:dyDescent="0.25">
      <c r="A3468" t="s">
        <v>5094</v>
      </c>
      <c r="B3468">
        <v>0.41799999999999998</v>
      </c>
      <c r="C3468">
        <v>65</v>
      </c>
      <c r="D3468">
        <v>0.315</v>
      </c>
      <c r="E3468">
        <v>41</v>
      </c>
      <c r="F3468">
        <v>0.60399999999999998</v>
      </c>
      <c r="G3468">
        <v>29</v>
      </c>
      <c r="H3468">
        <v>0.34799999999999998</v>
      </c>
      <c r="I3468">
        <v>0.33100000000000002</v>
      </c>
      <c r="J3468" t="s">
        <v>1622</v>
      </c>
      <c r="K3468">
        <v>0.56999999999999995</v>
      </c>
      <c r="L3468" t="s">
        <v>1623</v>
      </c>
    </row>
    <row r="3469" spans="1:12" x14ac:dyDescent="0.25">
      <c r="A3469" t="s">
        <v>5095</v>
      </c>
      <c r="B3469">
        <v>0.32700000000000001</v>
      </c>
      <c r="C3469">
        <v>39</v>
      </c>
      <c r="D3469">
        <v>0.17299999999999999</v>
      </c>
      <c r="E3469">
        <v>39</v>
      </c>
      <c r="F3469">
        <v>0.30499999999999999</v>
      </c>
      <c r="G3469">
        <v>12</v>
      </c>
      <c r="H3469">
        <v>0.17399999999999999</v>
      </c>
      <c r="I3469">
        <v>0.17399999999999999</v>
      </c>
      <c r="J3469" t="s">
        <v>1622</v>
      </c>
      <c r="K3469">
        <v>0.51</v>
      </c>
      <c r="L3469" t="s">
        <v>1624</v>
      </c>
    </row>
    <row r="3470" spans="1:12" x14ac:dyDescent="0.25">
      <c r="A3470" t="s">
        <v>5096</v>
      </c>
      <c r="B3470">
        <v>0.11700000000000001</v>
      </c>
      <c r="C3470">
        <v>45</v>
      </c>
      <c r="D3470">
        <v>0.13300000000000001</v>
      </c>
      <c r="E3470">
        <v>16</v>
      </c>
      <c r="F3470">
        <v>0.26800000000000002</v>
      </c>
      <c r="G3470">
        <v>11</v>
      </c>
      <c r="H3470">
        <v>0.161</v>
      </c>
      <c r="I3470">
        <v>0.14599999999999999</v>
      </c>
      <c r="J3470" t="s">
        <v>1622</v>
      </c>
      <c r="K3470">
        <v>0.56999999999999995</v>
      </c>
      <c r="L3470" t="s">
        <v>1623</v>
      </c>
    </row>
    <row r="3471" spans="1:12" x14ac:dyDescent="0.25">
      <c r="A3471" t="s">
        <v>5097</v>
      </c>
      <c r="B3471">
        <v>0.28499999999999998</v>
      </c>
      <c r="C3471">
        <v>28</v>
      </c>
      <c r="D3471">
        <v>0.22900000000000001</v>
      </c>
      <c r="E3471">
        <v>28</v>
      </c>
      <c r="F3471">
        <v>0.36399999999999999</v>
      </c>
      <c r="G3471">
        <v>41</v>
      </c>
      <c r="H3471">
        <v>0.182</v>
      </c>
      <c r="I3471">
        <v>0.20699999999999999</v>
      </c>
      <c r="J3471" t="s">
        <v>1622</v>
      </c>
      <c r="K3471">
        <v>0.56999999999999995</v>
      </c>
      <c r="L3471" t="s">
        <v>1623</v>
      </c>
    </row>
    <row r="3472" spans="1:12" x14ac:dyDescent="0.25">
      <c r="A3472" t="s">
        <v>5098</v>
      </c>
      <c r="B3472">
        <v>0.109</v>
      </c>
      <c r="C3472">
        <v>24</v>
      </c>
      <c r="D3472">
        <v>0.11</v>
      </c>
      <c r="E3472">
        <v>24</v>
      </c>
      <c r="F3472">
        <v>0.13900000000000001</v>
      </c>
      <c r="G3472">
        <v>23</v>
      </c>
      <c r="H3472">
        <v>0.107</v>
      </c>
      <c r="I3472">
        <v>0.109</v>
      </c>
      <c r="J3472" t="s">
        <v>1622</v>
      </c>
      <c r="K3472">
        <v>0.56999999999999995</v>
      </c>
      <c r="L3472" t="s">
        <v>1623</v>
      </c>
    </row>
    <row r="3473" spans="1:12" x14ac:dyDescent="0.25">
      <c r="A3473" t="s">
        <v>5099</v>
      </c>
      <c r="B3473">
        <v>0.107</v>
      </c>
      <c r="C3473">
        <v>38</v>
      </c>
      <c r="D3473">
        <v>0.10299999999999999</v>
      </c>
      <c r="E3473">
        <v>47</v>
      </c>
      <c r="F3473">
        <v>0.12</v>
      </c>
      <c r="G3473">
        <v>37</v>
      </c>
      <c r="H3473">
        <v>9.2999999999999999E-2</v>
      </c>
      <c r="I3473">
        <v>9.9000000000000005E-2</v>
      </c>
      <c r="J3473" t="s">
        <v>1622</v>
      </c>
      <c r="K3473">
        <v>0.56999999999999995</v>
      </c>
      <c r="L3473" t="s">
        <v>1623</v>
      </c>
    </row>
    <row r="3474" spans="1:12" x14ac:dyDescent="0.25">
      <c r="A3474" t="s">
        <v>5100</v>
      </c>
      <c r="B3474">
        <v>0.124</v>
      </c>
      <c r="C3474">
        <v>23</v>
      </c>
      <c r="D3474">
        <v>0.109</v>
      </c>
      <c r="E3474">
        <v>23</v>
      </c>
      <c r="F3474">
        <v>0.122</v>
      </c>
      <c r="G3474">
        <v>42</v>
      </c>
      <c r="H3474">
        <v>9.4E-2</v>
      </c>
      <c r="I3474">
        <v>0.10199999999999999</v>
      </c>
      <c r="J3474" t="s">
        <v>1622</v>
      </c>
      <c r="K3474">
        <v>0.56999999999999995</v>
      </c>
      <c r="L3474" t="s">
        <v>1623</v>
      </c>
    </row>
    <row r="3475" spans="1:12" x14ac:dyDescent="0.25">
      <c r="A3475" t="s">
        <v>5101</v>
      </c>
      <c r="B3475">
        <v>0.11600000000000001</v>
      </c>
      <c r="C3475">
        <v>68</v>
      </c>
      <c r="D3475">
        <v>0.156</v>
      </c>
      <c r="E3475">
        <v>11</v>
      </c>
      <c r="F3475">
        <v>0.35499999999999998</v>
      </c>
      <c r="G3475">
        <v>1</v>
      </c>
      <c r="H3475">
        <v>0.23499999999999999</v>
      </c>
      <c r="I3475">
        <v>0.193</v>
      </c>
      <c r="J3475" t="s">
        <v>1622</v>
      </c>
      <c r="K3475">
        <v>0.56999999999999995</v>
      </c>
      <c r="L3475" t="s">
        <v>1623</v>
      </c>
    </row>
    <row r="3476" spans="1:12" x14ac:dyDescent="0.25">
      <c r="A3476" t="s">
        <v>5102</v>
      </c>
      <c r="B3476">
        <v>0.105</v>
      </c>
      <c r="C3476">
        <v>29</v>
      </c>
      <c r="D3476">
        <v>0.152</v>
      </c>
      <c r="E3476">
        <v>11</v>
      </c>
      <c r="F3476">
        <v>0.34599999999999997</v>
      </c>
      <c r="G3476">
        <v>5</v>
      </c>
      <c r="H3476">
        <v>0.246</v>
      </c>
      <c r="I3476">
        <v>0.19600000000000001</v>
      </c>
      <c r="J3476" t="s">
        <v>1622</v>
      </c>
      <c r="K3476">
        <v>0.56999999999999995</v>
      </c>
      <c r="L3476" t="s">
        <v>1623</v>
      </c>
    </row>
    <row r="3477" spans="1:12" x14ac:dyDescent="0.25">
      <c r="A3477" t="s">
        <v>5103</v>
      </c>
      <c r="B3477">
        <v>0.2</v>
      </c>
      <c r="C3477">
        <v>20</v>
      </c>
      <c r="D3477">
        <v>0.154</v>
      </c>
      <c r="E3477">
        <v>20</v>
      </c>
      <c r="F3477">
        <v>0.159</v>
      </c>
      <c r="G3477">
        <v>35</v>
      </c>
      <c r="H3477">
        <v>0.112</v>
      </c>
      <c r="I3477">
        <v>0.13500000000000001</v>
      </c>
      <c r="J3477" t="s">
        <v>1622</v>
      </c>
      <c r="K3477">
        <v>0.56999999999999995</v>
      </c>
      <c r="L3477" t="s">
        <v>1623</v>
      </c>
    </row>
    <row r="3478" spans="1:12" x14ac:dyDescent="0.25">
      <c r="A3478" t="s">
        <v>5104</v>
      </c>
      <c r="B3478">
        <v>0.14199999999999999</v>
      </c>
      <c r="C3478">
        <v>39</v>
      </c>
      <c r="D3478">
        <v>0.11899999999999999</v>
      </c>
      <c r="E3478">
        <v>39</v>
      </c>
      <c r="F3478">
        <v>0.184</v>
      </c>
      <c r="G3478">
        <v>1</v>
      </c>
      <c r="H3478">
        <v>0.108</v>
      </c>
      <c r="I3478">
        <v>0.114</v>
      </c>
      <c r="J3478" t="s">
        <v>1622</v>
      </c>
      <c r="K3478">
        <v>0.56999999999999995</v>
      </c>
      <c r="L3478" t="s">
        <v>1623</v>
      </c>
    </row>
    <row r="3479" spans="1:12" x14ac:dyDescent="0.25">
      <c r="A3479" t="s">
        <v>5105</v>
      </c>
      <c r="B3479">
        <v>0.29099999999999998</v>
      </c>
      <c r="C3479">
        <v>22</v>
      </c>
      <c r="D3479">
        <v>0.13800000000000001</v>
      </c>
      <c r="E3479">
        <v>22</v>
      </c>
      <c r="F3479">
        <v>0.10199999999999999</v>
      </c>
      <c r="G3479">
        <v>26</v>
      </c>
      <c r="H3479">
        <v>5.5E-2</v>
      </c>
      <c r="I3479">
        <v>9.9000000000000005E-2</v>
      </c>
      <c r="J3479" t="s">
        <v>1622</v>
      </c>
      <c r="K3479">
        <v>0.56999999999999995</v>
      </c>
      <c r="L3479" t="s">
        <v>1623</v>
      </c>
    </row>
    <row r="3480" spans="1:12" x14ac:dyDescent="0.25">
      <c r="A3480" t="s">
        <v>5106</v>
      </c>
      <c r="B3480">
        <v>0.13800000000000001</v>
      </c>
      <c r="C3480">
        <v>20</v>
      </c>
      <c r="D3480">
        <v>0.129</v>
      </c>
      <c r="E3480">
        <v>20</v>
      </c>
      <c r="F3480">
        <v>0.255</v>
      </c>
      <c r="G3480">
        <v>19</v>
      </c>
      <c r="H3480">
        <v>0.126</v>
      </c>
      <c r="I3480">
        <v>0.128</v>
      </c>
      <c r="J3480" t="s">
        <v>1622</v>
      </c>
      <c r="K3480">
        <v>0.56999999999999995</v>
      </c>
      <c r="L3480" t="s">
        <v>1623</v>
      </c>
    </row>
    <row r="3481" spans="1:12" x14ac:dyDescent="0.25">
      <c r="A3481" t="s">
        <v>5107</v>
      </c>
      <c r="B3481">
        <v>0.121</v>
      </c>
      <c r="C3481">
        <v>30</v>
      </c>
      <c r="D3481">
        <v>0.13100000000000001</v>
      </c>
      <c r="E3481">
        <v>11</v>
      </c>
      <c r="F3481">
        <v>0.28899999999999998</v>
      </c>
      <c r="G3481">
        <v>1</v>
      </c>
      <c r="H3481">
        <v>0.153</v>
      </c>
      <c r="I3481">
        <v>0.14099999999999999</v>
      </c>
      <c r="J3481" t="s">
        <v>1622</v>
      </c>
      <c r="K3481">
        <v>0.56999999999999995</v>
      </c>
      <c r="L3481" t="s">
        <v>1623</v>
      </c>
    </row>
    <row r="3482" spans="1:12" x14ac:dyDescent="0.25">
      <c r="A3482" t="s">
        <v>5108</v>
      </c>
      <c r="B3482">
        <v>0.11600000000000001</v>
      </c>
      <c r="C3482">
        <v>29</v>
      </c>
      <c r="D3482">
        <v>0.14299999999999999</v>
      </c>
      <c r="E3482">
        <v>50</v>
      </c>
      <c r="F3482">
        <v>0.27</v>
      </c>
      <c r="G3482">
        <v>42</v>
      </c>
      <c r="H3482">
        <v>0.14599999999999999</v>
      </c>
      <c r="I3482">
        <v>0.14399999999999999</v>
      </c>
      <c r="J3482" t="s">
        <v>1622</v>
      </c>
      <c r="K3482">
        <v>0.56999999999999995</v>
      </c>
      <c r="L3482" t="s">
        <v>1623</v>
      </c>
    </row>
    <row r="3483" spans="1:12" x14ac:dyDescent="0.25">
      <c r="A3483" t="s">
        <v>5109</v>
      </c>
      <c r="B3483">
        <v>0.16500000000000001</v>
      </c>
      <c r="C3483">
        <v>23</v>
      </c>
      <c r="D3483">
        <v>0.14099999999999999</v>
      </c>
      <c r="E3483">
        <v>23</v>
      </c>
      <c r="F3483">
        <v>0.215</v>
      </c>
      <c r="G3483">
        <v>21</v>
      </c>
      <c r="H3483">
        <v>0.128</v>
      </c>
      <c r="I3483">
        <v>0.13500000000000001</v>
      </c>
      <c r="J3483" t="s">
        <v>1622</v>
      </c>
      <c r="K3483">
        <v>0.56999999999999995</v>
      </c>
      <c r="L3483" t="s">
        <v>1623</v>
      </c>
    </row>
    <row r="3484" spans="1:12" x14ac:dyDescent="0.25">
      <c r="A3484" t="s">
        <v>5110</v>
      </c>
      <c r="B3484">
        <v>0.108</v>
      </c>
      <c r="C3484">
        <v>32</v>
      </c>
      <c r="D3484">
        <v>0.13400000000000001</v>
      </c>
      <c r="E3484">
        <v>11</v>
      </c>
      <c r="F3484">
        <v>0.221</v>
      </c>
      <c r="G3484">
        <v>3</v>
      </c>
      <c r="H3484">
        <v>0.18</v>
      </c>
      <c r="I3484">
        <v>0.155</v>
      </c>
      <c r="J3484" t="s">
        <v>1622</v>
      </c>
      <c r="K3484">
        <v>0.56999999999999995</v>
      </c>
      <c r="L3484" t="s">
        <v>1623</v>
      </c>
    </row>
    <row r="3485" spans="1:12" x14ac:dyDescent="0.25">
      <c r="A3485" t="s">
        <v>5111</v>
      </c>
      <c r="B3485">
        <v>0.16200000000000001</v>
      </c>
      <c r="C3485">
        <v>48</v>
      </c>
      <c r="D3485">
        <v>0.14699999999999999</v>
      </c>
      <c r="E3485">
        <v>48</v>
      </c>
      <c r="F3485">
        <v>0.19900000000000001</v>
      </c>
      <c r="G3485">
        <v>43</v>
      </c>
      <c r="H3485">
        <v>0.111</v>
      </c>
      <c r="I3485">
        <v>0.13400000000000001</v>
      </c>
      <c r="J3485" t="s">
        <v>1622</v>
      </c>
      <c r="K3485">
        <v>0.51</v>
      </c>
      <c r="L3485" t="s">
        <v>1624</v>
      </c>
    </row>
    <row r="3486" spans="1:12" x14ac:dyDescent="0.25">
      <c r="A3486" t="s">
        <v>5112</v>
      </c>
      <c r="B3486">
        <v>0.14499999999999999</v>
      </c>
      <c r="C3486">
        <v>45</v>
      </c>
      <c r="D3486">
        <v>0.18</v>
      </c>
      <c r="E3486">
        <v>45</v>
      </c>
      <c r="F3486">
        <v>0.43</v>
      </c>
      <c r="G3486">
        <v>44</v>
      </c>
      <c r="H3486">
        <v>0.188</v>
      </c>
      <c r="I3486">
        <v>0.184</v>
      </c>
      <c r="J3486" t="s">
        <v>1622</v>
      </c>
      <c r="K3486">
        <v>0.56999999999999995</v>
      </c>
      <c r="L3486" t="s">
        <v>1623</v>
      </c>
    </row>
    <row r="3487" spans="1:12" x14ac:dyDescent="0.25">
      <c r="A3487" t="s">
        <v>5113</v>
      </c>
      <c r="B3487">
        <v>0.106</v>
      </c>
      <c r="C3487">
        <v>4</v>
      </c>
      <c r="D3487">
        <v>0.12</v>
      </c>
      <c r="E3487">
        <v>17</v>
      </c>
      <c r="F3487">
        <v>0.16300000000000001</v>
      </c>
      <c r="G3487">
        <v>12</v>
      </c>
      <c r="H3487">
        <v>0.13300000000000001</v>
      </c>
      <c r="I3487">
        <v>0.126</v>
      </c>
      <c r="J3487" t="s">
        <v>1622</v>
      </c>
      <c r="K3487">
        <v>0.56999999999999995</v>
      </c>
      <c r="L3487" t="s">
        <v>1623</v>
      </c>
    </row>
    <row r="3488" spans="1:12" x14ac:dyDescent="0.25">
      <c r="A3488" t="s">
        <v>5114</v>
      </c>
      <c r="B3488">
        <v>0.108</v>
      </c>
      <c r="C3488">
        <v>37</v>
      </c>
      <c r="D3488">
        <v>0.11799999999999999</v>
      </c>
      <c r="E3488">
        <v>42</v>
      </c>
      <c r="F3488">
        <v>0.23100000000000001</v>
      </c>
      <c r="G3488">
        <v>1</v>
      </c>
      <c r="H3488">
        <v>0.122</v>
      </c>
      <c r="I3488">
        <v>0.12</v>
      </c>
      <c r="J3488" t="s">
        <v>1622</v>
      </c>
      <c r="K3488">
        <v>0.56999999999999995</v>
      </c>
      <c r="L3488" t="s">
        <v>1623</v>
      </c>
    </row>
    <row r="3489" spans="1:12" x14ac:dyDescent="0.25">
      <c r="A3489" t="s">
        <v>5115</v>
      </c>
      <c r="B3489">
        <v>0.14099999999999999</v>
      </c>
      <c r="C3489">
        <v>38</v>
      </c>
      <c r="D3489">
        <v>0.13400000000000001</v>
      </c>
      <c r="E3489">
        <v>38</v>
      </c>
      <c r="F3489">
        <v>0.25</v>
      </c>
      <c r="G3489">
        <v>36</v>
      </c>
      <c r="H3489">
        <v>0.115</v>
      </c>
      <c r="I3489">
        <v>0.125</v>
      </c>
      <c r="J3489" t="s">
        <v>1622</v>
      </c>
      <c r="K3489">
        <v>0.56999999999999995</v>
      </c>
      <c r="L3489" t="s">
        <v>1623</v>
      </c>
    </row>
    <row r="3490" spans="1:12" x14ac:dyDescent="0.25">
      <c r="A3490" t="s">
        <v>5116</v>
      </c>
      <c r="B3490">
        <v>0.123</v>
      </c>
      <c r="C3490">
        <v>40</v>
      </c>
      <c r="D3490">
        <v>0.14199999999999999</v>
      </c>
      <c r="E3490">
        <v>40</v>
      </c>
      <c r="F3490">
        <v>0.252</v>
      </c>
      <c r="G3490">
        <v>1</v>
      </c>
      <c r="H3490">
        <v>0.15</v>
      </c>
      <c r="I3490">
        <v>0.14599999999999999</v>
      </c>
      <c r="J3490" t="s">
        <v>1622</v>
      </c>
      <c r="K3490">
        <v>0.56999999999999995</v>
      </c>
      <c r="L3490" t="s">
        <v>1623</v>
      </c>
    </row>
    <row r="3491" spans="1:12" x14ac:dyDescent="0.25">
      <c r="A3491" t="s">
        <v>5117</v>
      </c>
      <c r="B3491">
        <v>0.29199999999999998</v>
      </c>
      <c r="C3491">
        <v>42</v>
      </c>
      <c r="D3491">
        <v>0.24099999999999999</v>
      </c>
      <c r="E3491">
        <v>42</v>
      </c>
      <c r="F3491">
        <v>0.36099999999999999</v>
      </c>
      <c r="G3491">
        <v>41</v>
      </c>
      <c r="H3491">
        <v>0.188</v>
      </c>
      <c r="I3491">
        <v>0.216</v>
      </c>
      <c r="J3491" t="s">
        <v>1622</v>
      </c>
      <c r="K3491">
        <v>0.56999999999999995</v>
      </c>
      <c r="L3491" t="s">
        <v>1623</v>
      </c>
    </row>
    <row r="3492" spans="1:12" x14ac:dyDescent="0.25">
      <c r="A3492" t="s">
        <v>5118</v>
      </c>
      <c r="B3492">
        <v>0.16300000000000001</v>
      </c>
      <c r="C3492">
        <v>20</v>
      </c>
      <c r="D3492">
        <v>0.33800000000000002</v>
      </c>
      <c r="E3492">
        <v>20</v>
      </c>
      <c r="F3492">
        <v>0.85399999999999998</v>
      </c>
      <c r="G3492">
        <v>18</v>
      </c>
      <c r="H3492">
        <v>0.66500000000000004</v>
      </c>
      <c r="I3492">
        <v>0.49099999999999999</v>
      </c>
      <c r="J3492" t="s">
        <v>1622</v>
      </c>
      <c r="K3492">
        <v>0.56999999999999995</v>
      </c>
      <c r="L3492" t="s">
        <v>1623</v>
      </c>
    </row>
    <row r="3493" spans="1:12" x14ac:dyDescent="0.25">
      <c r="A3493" t="s">
        <v>5119</v>
      </c>
      <c r="B3493">
        <v>0.876</v>
      </c>
      <c r="C3493">
        <v>21</v>
      </c>
      <c r="D3493">
        <v>0.88</v>
      </c>
      <c r="E3493">
        <v>21</v>
      </c>
      <c r="F3493">
        <v>0.95099999999999996</v>
      </c>
      <c r="G3493">
        <v>19</v>
      </c>
      <c r="H3493">
        <v>0.85299999999999998</v>
      </c>
      <c r="I3493">
        <v>0.86699999999999999</v>
      </c>
      <c r="J3493" t="s">
        <v>1625</v>
      </c>
      <c r="K3493">
        <v>0.56999999999999995</v>
      </c>
      <c r="L3493" t="s">
        <v>1623</v>
      </c>
    </row>
    <row r="3494" spans="1:12" x14ac:dyDescent="0.25">
      <c r="A3494" t="s">
        <v>5120</v>
      </c>
      <c r="B3494">
        <v>0.27200000000000002</v>
      </c>
      <c r="C3494">
        <v>28</v>
      </c>
      <c r="D3494">
        <v>0.32400000000000001</v>
      </c>
      <c r="E3494">
        <v>28</v>
      </c>
      <c r="F3494">
        <v>0.58299999999999996</v>
      </c>
      <c r="G3494">
        <v>26</v>
      </c>
      <c r="H3494">
        <v>0.33700000000000002</v>
      </c>
      <c r="I3494">
        <v>0.32900000000000001</v>
      </c>
      <c r="J3494" t="s">
        <v>1622</v>
      </c>
      <c r="K3494">
        <v>0.51</v>
      </c>
      <c r="L3494" t="s">
        <v>1624</v>
      </c>
    </row>
    <row r="3495" spans="1:12" x14ac:dyDescent="0.25">
      <c r="A3495" t="s">
        <v>5121</v>
      </c>
      <c r="B3495">
        <v>0.18099999999999999</v>
      </c>
      <c r="C3495">
        <v>39</v>
      </c>
      <c r="D3495">
        <v>0.17699999999999999</v>
      </c>
      <c r="E3495">
        <v>39</v>
      </c>
      <c r="F3495">
        <v>0.33100000000000002</v>
      </c>
      <c r="G3495">
        <v>35</v>
      </c>
      <c r="H3495">
        <v>0.20200000000000001</v>
      </c>
      <c r="I3495">
        <v>0.187</v>
      </c>
      <c r="J3495" t="s">
        <v>1622</v>
      </c>
      <c r="K3495">
        <v>0.51</v>
      </c>
      <c r="L3495" t="s">
        <v>1624</v>
      </c>
    </row>
    <row r="3496" spans="1:12" x14ac:dyDescent="0.25">
      <c r="A3496" t="s">
        <v>5122</v>
      </c>
      <c r="B3496">
        <v>0.11600000000000001</v>
      </c>
      <c r="C3496">
        <v>60</v>
      </c>
      <c r="D3496">
        <v>0.112</v>
      </c>
      <c r="E3496">
        <v>14</v>
      </c>
      <c r="F3496">
        <v>0.17</v>
      </c>
      <c r="G3496">
        <v>7</v>
      </c>
      <c r="H3496">
        <v>0.124</v>
      </c>
      <c r="I3496">
        <v>0.11600000000000001</v>
      </c>
      <c r="J3496" t="s">
        <v>1622</v>
      </c>
      <c r="K3496">
        <v>0.51</v>
      </c>
      <c r="L3496" t="s">
        <v>1624</v>
      </c>
    </row>
    <row r="3497" spans="1:12" x14ac:dyDescent="0.25">
      <c r="A3497" t="s">
        <v>5123</v>
      </c>
      <c r="B3497">
        <v>0.105</v>
      </c>
      <c r="C3497">
        <v>26</v>
      </c>
      <c r="D3497">
        <v>0.127</v>
      </c>
      <c r="E3497">
        <v>13</v>
      </c>
      <c r="F3497">
        <v>0.19900000000000001</v>
      </c>
      <c r="G3497">
        <v>5</v>
      </c>
      <c r="H3497">
        <v>0.16300000000000001</v>
      </c>
      <c r="I3497">
        <v>0.14399999999999999</v>
      </c>
      <c r="J3497" t="s">
        <v>1622</v>
      </c>
      <c r="K3497">
        <v>0.56999999999999995</v>
      </c>
      <c r="L3497" t="s">
        <v>1623</v>
      </c>
    </row>
    <row r="3498" spans="1:12" x14ac:dyDescent="0.25">
      <c r="A3498" t="s">
        <v>5124</v>
      </c>
      <c r="B3498">
        <v>0.155</v>
      </c>
      <c r="C3498">
        <v>53</v>
      </c>
      <c r="D3498">
        <v>0.123</v>
      </c>
      <c r="E3498">
        <v>53</v>
      </c>
      <c r="F3498">
        <v>0.12</v>
      </c>
      <c r="G3498">
        <v>35</v>
      </c>
      <c r="H3498">
        <v>8.8999999999999996E-2</v>
      </c>
      <c r="I3498">
        <v>0.107</v>
      </c>
      <c r="J3498" t="s">
        <v>1622</v>
      </c>
      <c r="K3498">
        <v>0.56999999999999995</v>
      </c>
      <c r="L3498" t="s">
        <v>1623</v>
      </c>
    </row>
    <row r="3499" spans="1:12" x14ac:dyDescent="0.25">
      <c r="A3499" t="s">
        <v>5125</v>
      </c>
      <c r="B3499">
        <v>0.85199999999999998</v>
      </c>
      <c r="C3499">
        <v>27</v>
      </c>
      <c r="D3499">
        <v>0.85199999999999998</v>
      </c>
      <c r="E3499">
        <v>27</v>
      </c>
      <c r="F3499">
        <v>0.95099999999999996</v>
      </c>
      <c r="G3499">
        <v>25</v>
      </c>
      <c r="H3499">
        <v>0.80600000000000005</v>
      </c>
      <c r="I3499">
        <v>0.83</v>
      </c>
      <c r="J3499" t="s">
        <v>1625</v>
      </c>
      <c r="K3499">
        <v>0.56999999999999995</v>
      </c>
      <c r="L3499" t="s">
        <v>1623</v>
      </c>
    </row>
    <row r="3500" spans="1:12" x14ac:dyDescent="0.25">
      <c r="A3500" t="s">
        <v>5126</v>
      </c>
      <c r="B3500">
        <v>0.29599999999999999</v>
      </c>
      <c r="C3500">
        <v>41</v>
      </c>
      <c r="D3500">
        <v>0.24199999999999999</v>
      </c>
      <c r="E3500">
        <v>41</v>
      </c>
      <c r="F3500">
        <v>0.41699999999999998</v>
      </c>
      <c r="G3500">
        <v>37</v>
      </c>
      <c r="H3500">
        <v>0.124</v>
      </c>
      <c r="I3500">
        <v>0.19900000000000001</v>
      </c>
      <c r="J3500" t="s">
        <v>1622</v>
      </c>
      <c r="K3500">
        <v>0.51</v>
      </c>
      <c r="L3500" t="s">
        <v>1624</v>
      </c>
    </row>
    <row r="3501" spans="1:12" x14ac:dyDescent="0.25">
      <c r="A3501" t="s">
        <v>5127</v>
      </c>
      <c r="B3501">
        <v>0.186</v>
      </c>
      <c r="C3501">
        <v>13</v>
      </c>
      <c r="D3501">
        <v>0.20200000000000001</v>
      </c>
      <c r="E3501">
        <v>13</v>
      </c>
      <c r="F3501">
        <v>0.26300000000000001</v>
      </c>
      <c r="G3501">
        <v>1</v>
      </c>
      <c r="H3501">
        <v>0.219</v>
      </c>
      <c r="I3501">
        <v>0.20799999999999999</v>
      </c>
      <c r="J3501" t="s">
        <v>1622</v>
      </c>
      <c r="K3501">
        <v>0.51</v>
      </c>
      <c r="L3501" t="s">
        <v>1624</v>
      </c>
    </row>
    <row r="3502" spans="1:12" x14ac:dyDescent="0.25">
      <c r="A3502" t="s">
        <v>5128</v>
      </c>
      <c r="B3502">
        <v>0.115</v>
      </c>
      <c r="C3502">
        <v>30</v>
      </c>
      <c r="D3502">
        <v>0.10100000000000001</v>
      </c>
      <c r="E3502">
        <v>24</v>
      </c>
      <c r="F3502">
        <v>0.13200000000000001</v>
      </c>
      <c r="G3502">
        <v>20</v>
      </c>
      <c r="H3502">
        <v>9.6000000000000002E-2</v>
      </c>
      <c r="I3502">
        <v>9.9000000000000005E-2</v>
      </c>
      <c r="J3502" t="s">
        <v>1622</v>
      </c>
      <c r="K3502">
        <v>0.51</v>
      </c>
      <c r="L3502" t="s">
        <v>1624</v>
      </c>
    </row>
    <row r="3503" spans="1:12" x14ac:dyDescent="0.25">
      <c r="A3503" t="s">
        <v>5129</v>
      </c>
      <c r="B3503">
        <v>0.16500000000000001</v>
      </c>
      <c r="C3503">
        <v>39</v>
      </c>
      <c r="D3503">
        <v>0.16400000000000001</v>
      </c>
      <c r="E3503">
        <v>39</v>
      </c>
      <c r="F3503">
        <v>0.35599999999999998</v>
      </c>
      <c r="G3503">
        <v>5</v>
      </c>
      <c r="H3503">
        <v>0.17499999999999999</v>
      </c>
      <c r="I3503">
        <v>0.16800000000000001</v>
      </c>
      <c r="J3503" t="s">
        <v>1622</v>
      </c>
      <c r="K3503">
        <v>0.51</v>
      </c>
      <c r="L3503" t="s">
        <v>1624</v>
      </c>
    </row>
    <row r="3504" spans="1:12" x14ac:dyDescent="0.25">
      <c r="A3504" t="s">
        <v>5130</v>
      </c>
      <c r="B3504">
        <v>0.69599999999999995</v>
      </c>
      <c r="C3504">
        <v>29</v>
      </c>
      <c r="D3504">
        <v>0.48299999999999998</v>
      </c>
      <c r="E3504">
        <v>29</v>
      </c>
      <c r="F3504">
        <v>0.56399999999999995</v>
      </c>
      <c r="G3504">
        <v>8</v>
      </c>
      <c r="H3504">
        <v>0.41399999999999998</v>
      </c>
      <c r="I3504">
        <v>0.45700000000000002</v>
      </c>
      <c r="J3504" t="s">
        <v>1622</v>
      </c>
      <c r="K3504">
        <v>0.51</v>
      </c>
      <c r="L3504" t="s">
        <v>1624</v>
      </c>
    </row>
    <row r="3505" spans="1:12" x14ac:dyDescent="0.25">
      <c r="A3505" t="s">
        <v>5131</v>
      </c>
      <c r="B3505">
        <v>0.13400000000000001</v>
      </c>
      <c r="C3505">
        <v>25</v>
      </c>
      <c r="D3505">
        <v>0.14199999999999999</v>
      </c>
      <c r="E3505">
        <v>25</v>
      </c>
      <c r="F3505">
        <v>0.221</v>
      </c>
      <c r="G3505">
        <v>3</v>
      </c>
      <c r="H3505">
        <v>0.155</v>
      </c>
      <c r="I3505">
        <v>0.14799999999999999</v>
      </c>
      <c r="J3505" t="s">
        <v>1622</v>
      </c>
      <c r="K3505">
        <v>0.56999999999999995</v>
      </c>
      <c r="L3505" t="s">
        <v>1623</v>
      </c>
    </row>
    <row r="3506" spans="1:12" x14ac:dyDescent="0.25">
      <c r="A3506" t="s">
        <v>5132</v>
      </c>
      <c r="B3506">
        <v>0.31900000000000001</v>
      </c>
      <c r="C3506">
        <v>27</v>
      </c>
      <c r="D3506">
        <v>0.221</v>
      </c>
      <c r="E3506">
        <v>27</v>
      </c>
      <c r="F3506">
        <v>0.20599999999999999</v>
      </c>
      <c r="G3506">
        <v>25</v>
      </c>
      <c r="H3506">
        <v>0.156</v>
      </c>
      <c r="I3506">
        <v>0.19</v>
      </c>
      <c r="J3506" t="s">
        <v>1622</v>
      </c>
      <c r="K3506">
        <v>0.56999999999999995</v>
      </c>
      <c r="L3506" t="s">
        <v>1623</v>
      </c>
    </row>
    <row r="3507" spans="1:12" x14ac:dyDescent="0.25">
      <c r="A3507" t="s">
        <v>5133</v>
      </c>
      <c r="B3507">
        <v>0.152</v>
      </c>
      <c r="C3507">
        <v>25</v>
      </c>
      <c r="D3507">
        <v>0.27</v>
      </c>
      <c r="E3507">
        <v>25</v>
      </c>
      <c r="F3507">
        <v>0.65700000000000003</v>
      </c>
      <c r="G3507">
        <v>15</v>
      </c>
      <c r="H3507">
        <v>0.47899999999999998</v>
      </c>
      <c r="I3507">
        <v>0.34799999999999998</v>
      </c>
      <c r="J3507" t="s">
        <v>1622</v>
      </c>
      <c r="K3507">
        <v>0.51</v>
      </c>
      <c r="L3507" t="s">
        <v>1624</v>
      </c>
    </row>
    <row r="3508" spans="1:12" x14ac:dyDescent="0.25">
      <c r="A3508" t="s">
        <v>5134</v>
      </c>
      <c r="B3508">
        <v>0.10199999999999999</v>
      </c>
      <c r="C3508">
        <v>54</v>
      </c>
      <c r="D3508">
        <v>0.10299999999999999</v>
      </c>
      <c r="E3508">
        <v>70</v>
      </c>
      <c r="F3508">
        <v>0.114</v>
      </c>
      <c r="G3508">
        <v>69</v>
      </c>
      <c r="H3508">
        <v>8.7999999999999995E-2</v>
      </c>
      <c r="I3508">
        <v>9.6000000000000002E-2</v>
      </c>
      <c r="J3508" t="s">
        <v>1622</v>
      </c>
      <c r="K3508">
        <v>0.56999999999999995</v>
      </c>
      <c r="L3508" t="s">
        <v>1623</v>
      </c>
    </row>
    <row r="3509" spans="1:12" x14ac:dyDescent="0.25">
      <c r="A3509" t="s">
        <v>5135</v>
      </c>
      <c r="B3509">
        <v>0.10299999999999999</v>
      </c>
      <c r="C3509">
        <v>25</v>
      </c>
      <c r="D3509">
        <v>0.11</v>
      </c>
      <c r="E3509">
        <v>54</v>
      </c>
      <c r="F3509">
        <v>0.153</v>
      </c>
      <c r="G3509">
        <v>2</v>
      </c>
      <c r="H3509">
        <v>0.1</v>
      </c>
      <c r="I3509">
        <v>0.105</v>
      </c>
      <c r="J3509" t="s">
        <v>1622</v>
      </c>
      <c r="K3509">
        <v>0.56999999999999995</v>
      </c>
      <c r="L3509" t="s">
        <v>1623</v>
      </c>
    </row>
    <row r="3510" spans="1:12" x14ac:dyDescent="0.25">
      <c r="A3510" t="s">
        <v>5136</v>
      </c>
      <c r="B3510">
        <v>0.19800000000000001</v>
      </c>
      <c r="C3510">
        <v>31</v>
      </c>
      <c r="D3510">
        <v>0.30099999999999999</v>
      </c>
      <c r="E3510">
        <v>31</v>
      </c>
      <c r="F3510">
        <v>0.53500000000000003</v>
      </c>
      <c r="G3510">
        <v>22</v>
      </c>
      <c r="H3510">
        <v>0.40100000000000002</v>
      </c>
      <c r="I3510">
        <v>0.33800000000000002</v>
      </c>
      <c r="J3510" t="s">
        <v>1622</v>
      </c>
      <c r="K3510">
        <v>0.51</v>
      </c>
      <c r="L3510" t="s">
        <v>1624</v>
      </c>
    </row>
    <row r="3511" spans="1:12" x14ac:dyDescent="0.25">
      <c r="A3511" t="s">
        <v>5137</v>
      </c>
      <c r="B3511">
        <v>0.32300000000000001</v>
      </c>
      <c r="C3511">
        <v>34</v>
      </c>
      <c r="D3511">
        <v>0.35499999999999998</v>
      </c>
      <c r="E3511">
        <v>34</v>
      </c>
      <c r="F3511">
        <v>0.54400000000000004</v>
      </c>
      <c r="G3511">
        <v>32</v>
      </c>
      <c r="H3511">
        <v>0.29399999999999998</v>
      </c>
      <c r="I3511">
        <v>0.33200000000000002</v>
      </c>
      <c r="J3511" t="s">
        <v>1622</v>
      </c>
      <c r="K3511">
        <v>0.51</v>
      </c>
      <c r="L3511" t="s">
        <v>1624</v>
      </c>
    </row>
    <row r="3512" spans="1:12" x14ac:dyDescent="0.25">
      <c r="A3512" t="s">
        <v>5138</v>
      </c>
      <c r="B3512">
        <v>0.70099999999999996</v>
      </c>
      <c r="C3512">
        <v>32</v>
      </c>
      <c r="D3512">
        <v>0.73199999999999998</v>
      </c>
      <c r="E3512">
        <v>32</v>
      </c>
      <c r="F3512">
        <v>0.873</v>
      </c>
      <c r="G3512">
        <v>24</v>
      </c>
      <c r="H3512">
        <v>0.60799999999999998</v>
      </c>
      <c r="I3512">
        <v>0.67400000000000004</v>
      </c>
      <c r="J3512" t="s">
        <v>1625</v>
      </c>
      <c r="K3512">
        <v>0.56999999999999995</v>
      </c>
      <c r="L3512" t="s">
        <v>1623</v>
      </c>
    </row>
    <row r="3513" spans="1:12" x14ac:dyDescent="0.25">
      <c r="A3513" t="s">
        <v>5139</v>
      </c>
      <c r="B3513">
        <v>0.13300000000000001</v>
      </c>
      <c r="C3513">
        <v>40</v>
      </c>
      <c r="D3513">
        <v>0.11600000000000001</v>
      </c>
      <c r="E3513">
        <v>40</v>
      </c>
      <c r="F3513">
        <v>0.22600000000000001</v>
      </c>
      <c r="G3513">
        <v>1</v>
      </c>
      <c r="H3513">
        <v>0.10100000000000001</v>
      </c>
      <c r="I3513">
        <v>0.109</v>
      </c>
      <c r="J3513" t="s">
        <v>1622</v>
      </c>
      <c r="K3513">
        <v>0.56999999999999995</v>
      </c>
      <c r="L3513" t="s">
        <v>1623</v>
      </c>
    </row>
    <row r="3514" spans="1:12" x14ac:dyDescent="0.25">
      <c r="A3514" t="s">
        <v>5140</v>
      </c>
      <c r="B3514">
        <v>0.108</v>
      </c>
      <c r="C3514">
        <v>23</v>
      </c>
      <c r="D3514">
        <v>0.106</v>
      </c>
      <c r="E3514">
        <v>33</v>
      </c>
      <c r="F3514">
        <v>0.153</v>
      </c>
      <c r="G3514">
        <v>1</v>
      </c>
      <c r="H3514">
        <v>9.6000000000000002E-2</v>
      </c>
      <c r="I3514">
        <v>0.10100000000000001</v>
      </c>
      <c r="J3514" t="s">
        <v>1622</v>
      </c>
      <c r="K3514">
        <v>0.56999999999999995</v>
      </c>
      <c r="L3514" t="s">
        <v>1623</v>
      </c>
    </row>
    <row r="3515" spans="1:12" x14ac:dyDescent="0.25">
      <c r="A3515" t="s">
        <v>5141</v>
      </c>
      <c r="B3515">
        <v>0.125</v>
      </c>
      <c r="C3515">
        <v>20</v>
      </c>
      <c r="D3515">
        <v>0.13200000000000001</v>
      </c>
      <c r="E3515">
        <v>20</v>
      </c>
      <c r="F3515">
        <v>0.186</v>
      </c>
      <c r="G3515">
        <v>25</v>
      </c>
      <c r="H3515">
        <v>0.124</v>
      </c>
      <c r="I3515">
        <v>0.129</v>
      </c>
      <c r="J3515" t="s">
        <v>1622</v>
      </c>
      <c r="K3515">
        <v>0.51</v>
      </c>
      <c r="L3515" t="s">
        <v>1624</v>
      </c>
    </row>
    <row r="3516" spans="1:12" x14ac:dyDescent="0.25">
      <c r="A3516" t="s">
        <v>5142</v>
      </c>
      <c r="B3516">
        <v>0.13100000000000001</v>
      </c>
      <c r="C3516">
        <v>47</v>
      </c>
      <c r="D3516">
        <v>0.129</v>
      </c>
      <c r="E3516">
        <v>11</v>
      </c>
      <c r="F3516">
        <v>0.22600000000000001</v>
      </c>
      <c r="G3516">
        <v>1</v>
      </c>
      <c r="H3516">
        <v>0.16400000000000001</v>
      </c>
      <c r="I3516">
        <v>0.14499999999999999</v>
      </c>
      <c r="J3516" t="s">
        <v>1622</v>
      </c>
      <c r="K3516">
        <v>0.56999999999999995</v>
      </c>
      <c r="L3516" t="s">
        <v>1623</v>
      </c>
    </row>
    <row r="3517" spans="1:12" x14ac:dyDescent="0.25">
      <c r="A3517" t="s">
        <v>5143</v>
      </c>
      <c r="B3517">
        <v>0.121</v>
      </c>
      <c r="C3517">
        <v>56</v>
      </c>
      <c r="D3517">
        <v>0.11899999999999999</v>
      </c>
      <c r="E3517">
        <v>11</v>
      </c>
      <c r="F3517">
        <v>0.20899999999999999</v>
      </c>
      <c r="G3517">
        <v>1</v>
      </c>
      <c r="H3517">
        <v>0.13200000000000001</v>
      </c>
      <c r="I3517">
        <v>0.125</v>
      </c>
      <c r="J3517" t="s">
        <v>1622</v>
      </c>
      <c r="K3517">
        <v>0.56999999999999995</v>
      </c>
      <c r="L3517" t="s">
        <v>1623</v>
      </c>
    </row>
    <row r="3518" spans="1:12" x14ac:dyDescent="0.25">
      <c r="A3518" t="s">
        <v>5144</v>
      </c>
      <c r="B3518">
        <v>0.36699999999999999</v>
      </c>
      <c r="C3518">
        <v>21</v>
      </c>
      <c r="D3518">
        <v>0.53900000000000003</v>
      </c>
      <c r="E3518">
        <v>21</v>
      </c>
      <c r="F3518">
        <v>0.879</v>
      </c>
      <c r="G3518">
        <v>17</v>
      </c>
      <c r="H3518">
        <v>0.79700000000000004</v>
      </c>
      <c r="I3518">
        <v>0.66</v>
      </c>
      <c r="J3518" t="s">
        <v>1625</v>
      </c>
      <c r="K3518">
        <v>0.56999999999999995</v>
      </c>
      <c r="L3518" t="s">
        <v>1623</v>
      </c>
    </row>
    <row r="3519" spans="1:12" x14ac:dyDescent="0.25">
      <c r="A3519" t="s">
        <v>5145</v>
      </c>
      <c r="B3519">
        <v>0.43</v>
      </c>
      <c r="C3519">
        <v>25</v>
      </c>
      <c r="D3519">
        <v>0.61899999999999999</v>
      </c>
      <c r="E3519">
        <v>25</v>
      </c>
      <c r="F3519">
        <v>0.97199999999999998</v>
      </c>
      <c r="G3519">
        <v>14</v>
      </c>
      <c r="H3519">
        <v>0.91100000000000003</v>
      </c>
      <c r="I3519">
        <v>0.75600000000000001</v>
      </c>
      <c r="J3519" t="s">
        <v>1625</v>
      </c>
      <c r="K3519">
        <v>0.56999999999999995</v>
      </c>
      <c r="L3519" t="s">
        <v>1623</v>
      </c>
    </row>
    <row r="3520" spans="1:12" x14ac:dyDescent="0.25">
      <c r="A3520" t="s">
        <v>5146</v>
      </c>
      <c r="B3520">
        <v>0.67300000000000004</v>
      </c>
      <c r="C3520">
        <v>23</v>
      </c>
      <c r="D3520">
        <v>0.66</v>
      </c>
      <c r="E3520">
        <v>23</v>
      </c>
      <c r="F3520">
        <v>0.82299999999999995</v>
      </c>
      <c r="G3520">
        <v>2</v>
      </c>
      <c r="H3520">
        <v>0.68100000000000005</v>
      </c>
      <c r="I3520">
        <v>0.67</v>
      </c>
      <c r="J3520" t="s">
        <v>1625</v>
      </c>
      <c r="K3520">
        <v>0.56999999999999995</v>
      </c>
      <c r="L3520" t="s">
        <v>1623</v>
      </c>
    </row>
    <row r="3521" spans="1:12" x14ac:dyDescent="0.25">
      <c r="A3521" t="s">
        <v>5147</v>
      </c>
      <c r="B3521">
        <v>0.18</v>
      </c>
      <c r="C3521">
        <v>35</v>
      </c>
      <c r="D3521">
        <v>0.129</v>
      </c>
      <c r="E3521">
        <v>13</v>
      </c>
      <c r="F3521">
        <v>0.24</v>
      </c>
      <c r="G3521">
        <v>5</v>
      </c>
      <c r="H3521">
        <v>0.17199999999999999</v>
      </c>
      <c r="I3521">
        <v>0.14499999999999999</v>
      </c>
      <c r="J3521" t="s">
        <v>1622</v>
      </c>
      <c r="K3521">
        <v>0.51</v>
      </c>
      <c r="L3521" t="s">
        <v>1624</v>
      </c>
    </row>
    <row r="3522" spans="1:12" x14ac:dyDescent="0.25">
      <c r="A3522" t="s">
        <v>5148</v>
      </c>
      <c r="B3522">
        <v>0.109</v>
      </c>
      <c r="C3522">
        <v>24</v>
      </c>
      <c r="D3522">
        <v>0.10100000000000001</v>
      </c>
      <c r="E3522">
        <v>11</v>
      </c>
      <c r="F3522">
        <v>0.13700000000000001</v>
      </c>
      <c r="G3522">
        <v>1</v>
      </c>
      <c r="H3522">
        <v>0.10299999999999999</v>
      </c>
      <c r="I3522">
        <v>0.10199999999999999</v>
      </c>
      <c r="J3522" t="s">
        <v>1622</v>
      </c>
      <c r="K3522">
        <v>0.51</v>
      </c>
      <c r="L3522" t="s">
        <v>1624</v>
      </c>
    </row>
    <row r="3523" spans="1:12" x14ac:dyDescent="0.25">
      <c r="A3523" t="s">
        <v>5149</v>
      </c>
      <c r="B3523">
        <v>0.106</v>
      </c>
      <c r="C3523">
        <v>22</v>
      </c>
      <c r="D3523">
        <v>0.161</v>
      </c>
      <c r="E3523">
        <v>15</v>
      </c>
      <c r="F3523">
        <v>0.315</v>
      </c>
      <c r="G3523">
        <v>14</v>
      </c>
      <c r="H3523">
        <v>0.25800000000000001</v>
      </c>
      <c r="I3523">
        <v>0.20599999999999999</v>
      </c>
      <c r="J3523" t="s">
        <v>1622</v>
      </c>
      <c r="K3523">
        <v>0.56999999999999995</v>
      </c>
      <c r="L3523" t="s">
        <v>1623</v>
      </c>
    </row>
    <row r="3524" spans="1:12" x14ac:dyDescent="0.25">
      <c r="A3524" t="s">
        <v>5150</v>
      </c>
      <c r="B3524">
        <v>0.107</v>
      </c>
      <c r="C3524">
        <v>57</v>
      </c>
      <c r="D3524">
        <v>0.111</v>
      </c>
      <c r="E3524">
        <v>30</v>
      </c>
      <c r="F3524">
        <v>0.13100000000000001</v>
      </c>
      <c r="G3524">
        <v>12</v>
      </c>
      <c r="H3524">
        <v>0.111</v>
      </c>
      <c r="I3524">
        <v>0.111</v>
      </c>
      <c r="J3524" t="s">
        <v>1622</v>
      </c>
      <c r="K3524">
        <v>0.56999999999999995</v>
      </c>
      <c r="L3524" t="s">
        <v>1623</v>
      </c>
    </row>
    <row r="3525" spans="1:12" x14ac:dyDescent="0.25">
      <c r="A3525" t="s">
        <v>5151</v>
      </c>
      <c r="B3525">
        <v>0.13</v>
      </c>
      <c r="C3525">
        <v>27</v>
      </c>
      <c r="D3525">
        <v>0.107</v>
      </c>
      <c r="E3525">
        <v>49</v>
      </c>
      <c r="F3525">
        <v>0.154</v>
      </c>
      <c r="G3525">
        <v>3</v>
      </c>
      <c r="H3525">
        <v>0.1</v>
      </c>
      <c r="I3525">
        <v>0.104</v>
      </c>
      <c r="J3525" t="s">
        <v>1622</v>
      </c>
      <c r="K3525">
        <v>0.56999999999999995</v>
      </c>
      <c r="L3525" t="s">
        <v>1623</v>
      </c>
    </row>
    <row r="3526" spans="1:12" x14ac:dyDescent="0.25">
      <c r="A3526" t="s">
        <v>5152</v>
      </c>
      <c r="B3526">
        <v>0.128</v>
      </c>
      <c r="C3526">
        <v>62</v>
      </c>
      <c r="D3526">
        <v>0.156</v>
      </c>
      <c r="E3526">
        <v>41</v>
      </c>
      <c r="F3526">
        <v>0.31</v>
      </c>
      <c r="G3526">
        <v>37</v>
      </c>
      <c r="H3526">
        <v>0.20899999999999999</v>
      </c>
      <c r="I3526">
        <v>0.18099999999999999</v>
      </c>
      <c r="J3526" t="s">
        <v>1622</v>
      </c>
      <c r="K3526">
        <v>0.56999999999999995</v>
      </c>
      <c r="L3526" t="s">
        <v>1623</v>
      </c>
    </row>
    <row r="3527" spans="1:12" x14ac:dyDescent="0.25">
      <c r="A3527" t="s">
        <v>5153</v>
      </c>
      <c r="B3527">
        <v>0.221</v>
      </c>
      <c r="C3527">
        <v>30</v>
      </c>
      <c r="D3527">
        <v>0.21299999999999999</v>
      </c>
      <c r="E3527">
        <v>30</v>
      </c>
      <c r="F3527">
        <v>0.371</v>
      </c>
      <c r="G3527">
        <v>2</v>
      </c>
      <c r="H3527">
        <v>0.24099999999999999</v>
      </c>
      <c r="I3527">
        <v>0.224</v>
      </c>
      <c r="J3527" t="s">
        <v>1622</v>
      </c>
      <c r="K3527">
        <v>0.51</v>
      </c>
      <c r="L3527" t="s">
        <v>1624</v>
      </c>
    </row>
    <row r="3528" spans="1:12" x14ac:dyDescent="0.25">
      <c r="A3528" t="s">
        <v>5154</v>
      </c>
      <c r="B3528">
        <v>0.255</v>
      </c>
      <c r="C3528">
        <v>25</v>
      </c>
      <c r="D3528">
        <v>0.438</v>
      </c>
      <c r="E3528">
        <v>25</v>
      </c>
      <c r="F3528">
        <v>0.877</v>
      </c>
      <c r="G3528">
        <v>24</v>
      </c>
      <c r="H3528">
        <v>0.67200000000000004</v>
      </c>
      <c r="I3528">
        <v>0.54800000000000004</v>
      </c>
      <c r="J3528" t="s">
        <v>1622</v>
      </c>
      <c r="K3528">
        <v>0.56999999999999995</v>
      </c>
      <c r="L3528" t="s">
        <v>1623</v>
      </c>
    </row>
    <row r="3529" spans="1:12" x14ac:dyDescent="0.25">
      <c r="A3529" t="s">
        <v>5155</v>
      </c>
      <c r="B3529">
        <v>0.115</v>
      </c>
      <c r="C3529">
        <v>25</v>
      </c>
      <c r="D3529">
        <v>0.13600000000000001</v>
      </c>
      <c r="E3529">
        <v>13</v>
      </c>
      <c r="F3529">
        <v>0.23599999999999999</v>
      </c>
      <c r="G3529">
        <v>1</v>
      </c>
      <c r="H3529">
        <v>0.187</v>
      </c>
      <c r="I3529">
        <v>0.16</v>
      </c>
      <c r="J3529" t="s">
        <v>1622</v>
      </c>
      <c r="K3529">
        <v>0.56999999999999995</v>
      </c>
      <c r="L3529" t="s">
        <v>1623</v>
      </c>
    </row>
    <row r="3530" spans="1:12" x14ac:dyDescent="0.25">
      <c r="A3530" t="s">
        <v>5156</v>
      </c>
      <c r="B3530">
        <v>0.26300000000000001</v>
      </c>
      <c r="C3530">
        <v>41</v>
      </c>
      <c r="D3530">
        <v>0.16400000000000001</v>
      </c>
      <c r="E3530">
        <v>41</v>
      </c>
      <c r="F3530">
        <v>0.158</v>
      </c>
      <c r="G3530">
        <v>1</v>
      </c>
      <c r="H3530">
        <v>0.115</v>
      </c>
      <c r="I3530">
        <v>0.14099999999999999</v>
      </c>
      <c r="J3530" t="s">
        <v>1622</v>
      </c>
      <c r="K3530">
        <v>0.56999999999999995</v>
      </c>
      <c r="L3530" t="s">
        <v>1623</v>
      </c>
    </row>
    <row r="3531" spans="1:12" x14ac:dyDescent="0.25">
      <c r="A3531" t="s">
        <v>5157</v>
      </c>
      <c r="B3531">
        <v>0.14499999999999999</v>
      </c>
      <c r="C3531">
        <v>33</v>
      </c>
      <c r="D3531">
        <v>0.17399999999999999</v>
      </c>
      <c r="E3531">
        <v>33</v>
      </c>
      <c r="F3531">
        <v>0.36299999999999999</v>
      </c>
      <c r="G3531">
        <v>31</v>
      </c>
      <c r="H3531">
        <v>0.2</v>
      </c>
      <c r="I3531">
        <v>0.186</v>
      </c>
      <c r="J3531" t="s">
        <v>1622</v>
      </c>
      <c r="K3531">
        <v>0.56999999999999995</v>
      </c>
      <c r="L3531" t="s">
        <v>1623</v>
      </c>
    </row>
    <row r="3532" spans="1:12" x14ac:dyDescent="0.25">
      <c r="A3532" t="s">
        <v>5158</v>
      </c>
      <c r="B3532">
        <v>0.156</v>
      </c>
      <c r="C3532">
        <v>29</v>
      </c>
      <c r="D3532">
        <v>0.14399999999999999</v>
      </c>
      <c r="E3532">
        <v>11</v>
      </c>
      <c r="F3532">
        <v>0.36399999999999999</v>
      </c>
      <c r="G3532">
        <v>2</v>
      </c>
      <c r="H3532">
        <v>0.19900000000000001</v>
      </c>
      <c r="I3532">
        <v>0.17</v>
      </c>
      <c r="J3532" t="s">
        <v>1622</v>
      </c>
      <c r="K3532">
        <v>0.56999999999999995</v>
      </c>
      <c r="L3532" t="s">
        <v>1623</v>
      </c>
    </row>
    <row r="3533" spans="1:12" x14ac:dyDescent="0.25">
      <c r="A3533" t="s">
        <v>5159</v>
      </c>
      <c r="B3533">
        <v>0.16400000000000001</v>
      </c>
      <c r="C3533">
        <v>50</v>
      </c>
      <c r="D3533">
        <v>0.157</v>
      </c>
      <c r="E3533">
        <v>50</v>
      </c>
      <c r="F3533">
        <v>0.23899999999999999</v>
      </c>
      <c r="G3533">
        <v>1</v>
      </c>
      <c r="H3533">
        <v>0.13600000000000001</v>
      </c>
      <c r="I3533">
        <v>0.14899999999999999</v>
      </c>
      <c r="J3533" t="s">
        <v>1622</v>
      </c>
      <c r="K3533">
        <v>0.51</v>
      </c>
      <c r="L3533" t="s">
        <v>1624</v>
      </c>
    </row>
    <row r="3534" spans="1:12" x14ac:dyDescent="0.25">
      <c r="A3534" t="s">
        <v>5160</v>
      </c>
      <c r="B3534">
        <v>0.104</v>
      </c>
      <c r="C3534">
        <v>57</v>
      </c>
      <c r="D3534">
        <v>0.10199999999999999</v>
      </c>
      <c r="E3534">
        <v>36</v>
      </c>
      <c r="F3534">
        <v>0.20499999999999999</v>
      </c>
      <c r="G3534">
        <v>1</v>
      </c>
      <c r="H3534">
        <v>9.2999999999999999E-2</v>
      </c>
      <c r="I3534">
        <v>9.8000000000000004E-2</v>
      </c>
      <c r="J3534" t="s">
        <v>1622</v>
      </c>
      <c r="K3534">
        <v>0.56999999999999995</v>
      </c>
      <c r="L3534" t="s">
        <v>1623</v>
      </c>
    </row>
    <row r="3535" spans="1:12" x14ac:dyDescent="0.25">
      <c r="A3535" t="s">
        <v>5161</v>
      </c>
      <c r="B3535">
        <v>0.187</v>
      </c>
      <c r="C3535">
        <v>32</v>
      </c>
      <c r="D3535">
        <v>0.156</v>
      </c>
      <c r="E3535">
        <v>32</v>
      </c>
      <c r="F3535">
        <v>0.36099999999999999</v>
      </c>
      <c r="G3535">
        <v>10</v>
      </c>
      <c r="H3535">
        <v>0.17</v>
      </c>
      <c r="I3535">
        <v>0.161</v>
      </c>
      <c r="J3535" t="s">
        <v>1622</v>
      </c>
      <c r="K3535">
        <v>0.51</v>
      </c>
      <c r="L3535" t="s">
        <v>1624</v>
      </c>
    </row>
    <row r="3536" spans="1:12" x14ac:dyDescent="0.25">
      <c r="A3536" t="s">
        <v>5162</v>
      </c>
      <c r="B3536">
        <v>0.111</v>
      </c>
      <c r="C3536">
        <v>31</v>
      </c>
      <c r="D3536">
        <v>0.11700000000000001</v>
      </c>
      <c r="E3536">
        <v>31</v>
      </c>
      <c r="F3536">
        <v>0.183</v>
      </c>
      <c r="G3536">
        <v>45</v>
      </c>
      <c r="H3536">
        <v>0.11</v>
      </c>
      <c r="I3536">
        <v>0.114</v>
      </c>
      <c r="J3536" t="s">
        <v>1622</v>
      </c>
      <c r="K3536">
        <v>0.56999999999999995</v>
      </c>
      <c r="L3536" t="s">
        <v>1623</v>
      </c>
    </row>
    <row r="3537" spans="1:12" x14ac:dyDescent="0.25">
      <c r="A3537" t="s">
        <v>5163</v>
      </c>
      <c r="B3537">
        <v>0.14599999999999999</v>
      </c>
      <c r="C3537">
        <v>27</v>
      </c>
      <c r="D3537">
        <v>0.20699999999999999</v>
      </c>
      <c r="E3537">
        <v>27</v>
      </c>
      <c r="F3537">
        <v>0.49399999999999999</v>
      </c>
      <c r="G3537">
        <v>20</v>
      </c>
      <c r="H3537">
        <v>0.29399999999999998</v>
      </c>
      <c r="I3537">
        <v>0.248</v>
      </c>
      <c r="J3537" t="s">
        <v>1622</v>
      </c>
      <c r="K3537">
        <v>0.56999999999999995</v>
      </c>
      <c r="L3537" t="s">
        <v>1623</v>
      </c>
    </row>
    <row r="3538" spans="1:12" x14ac:dyDescent="0.25">
      <c r="A3538" t="s">
        <v>5164</v>
      </c>
      <c r="B3538">
        <v>0.11</v>
      </c>
      <c r="C3538">
        <v>60</v>
      </c>
      <c r="D3538">
        <v>0.16500000000000001</v>
      </c>
      <c r="E3538">
        <v>50</v>
      </c>
      <c r="F3538">
        <v>0.436</v>
      </c>
      <c r="G3538">
        <v>48</v>
      </c>
      <c r="H3538">
        <v>0.17100000000000001</v>
      </c>
      <c r="I3538">
        <v>0.16800000000000001</v>
      </c>
      <c r="J3538" t="s">
        <v>1622</v>
      </c>
      <c r="K3538">
        <v>0.56999999999999995</v>
      </c>
      <c r="L3538" t="s">
        <v>1623</v>
      </c>
    </row>
    <row r="3539" spans="1:12" x14ac:dyDescent="0.25">
      <c r="A3539" t="s">
        <v>5165</v>
      </c>
      <c r="B3539">
        <v>0.16900000000000001</v>
      </c>
      <c r="C3539">
        <v>38</v>
      </c>
      <c r="D3539">
        <v>0.159</v>
      </c>
      <c r="E3539">
        <v>38</v>
      </c>
      <c r="F3539">
        <v>0.189</v>
      </c>
      <c r="G3539">
        <v>34</v>
      </c>
      <c r="H3539">
        <v>0.13100000000000001</v>
      </c>
      <c r="I3539">
        <v>0.14599999999999999</v>
      </c>
      <c r="J3539" t="s">
        <v>1622</v>
      </c>
      <c r="K3539">
        <v>0.56999999999999995</v>
      </c>
      <c r="L3539" t="s">
        <v>1623</v>
      </c>
    </row>
    <row r="3540" spans="1:12" x14ac:dyDescent="0.25">
      <c r="A3540" t="s">
        <v>5166</v>
      </c>
      <c r="B3540">
        <v>0.105</v>
      </c>
      <c r="C3540">
        <v>40</v>
      </c>
      <c r="D3540">
        <v>0.17199999999999999</v>
      </c>
      <c r="E3540">
        <v>11</v>
      </c>
      <c r="F3540">
        <v>0.36199999999999999</v>
      </c>
      <c r="G3540">
        <v>2</v>
      </c>
      <c r="H3540">
        <v>0.31</v>
      </c>
      <c r="I3540">
        <v>0.23699999999999999</v>
      </c>
      <c r="J3540" t="s">
        <v>1622</v>
      </c>
      <c r="K3540">
        <v>0.56999999999999995</v>
      </c>
      <c r="L3540" t="s">
        <v>1623</v>
      </c>
    </row>
    <row r="3541" spans="1:12" x14ac:dyDescent="0.25">
      <c r="A3541" t="s">
        <v>5167</v>
      </c>
      <c r="B3541">
        <v>0.106</v>
      </c>
      <c r="C3541">
        <v>27</v>
      </c>
      <c r="D3541">
        <v>0.11899999999999999</v>
      </c>
      <c r="E3541">
        <v>31</v>
      </c>
      <c r="F3541">
        <v>0.215</v>
      </c>
      <c r="G3541">
        <v>25</v>
      </c>
      <c r="H3541">
        <v>0.10199999999999999</v>
      </c>
      <c r="I3541">
        <v>0.111</v>
      </c>
      <c r="J3541" t="s">
        <v>1622</v>
      </c>
      <c r="K3541">
        <v>0.56999999999999995</v>
      </c>
      <c r="L3541" t="s">
        <v>1623</v>
      </c>
    </row>
    <row r="3542" spans="1:12" x14ac:dyDescent="0.25">
      <c r="A3542" t="s">
        <v>5168</v>
      </c>
      <c r="B3542">
        <v>0.105</v>
      </c>
      <c r="C3542">
        <v>22</v>
      </c>
      <c r="D3542">
        <v>0.11</v>
      </c>
      <c r="E3542">
        <v>12</v>
      </c>
      <c r="F3542">
        <v>0.157</v>
      </c>
      <c r="G3542">
        <v>3</v>
      </c>
      <c r="H3542">
        <v>0.124</v>
      </c>
      <c r="I3542">
        <v>0.11700000000000001</v>
      </c>
      <c r="J3542" t="s">
        <v>1622</v>
      </c>
      <c r="K3542">
        <v>0.56999999999999995</v>
      </c>
      <c r="L3542" t="s">
        <v>1623</v>
      </c>
    </row>
    <row r="3543" spans="1:12" x14ac:dyDescent="0.25">
      <c r="A3543" t="s">
        <v>5169</v>
      </c>
      <c r="B3543">
        <v>0.749</v>
      </c>
      <c r="C3543">
        <v>19</v>
      </c>
      <c r="D3543">
        <v>0.85299999999999998</v>
      </c>
      <c r="E3543">
        <v>19</v>
      </c>
      <c r="F3543">
        <v>0.98699999999999999</v>
      </c>
      <c r="G3543">
        <v>13</v>
      </c>
      <c r="H3543">
        <v>0.96099999999999997</v>
      </c>
      <c r="I3543">
        <v>0.90400000000000003</v>
      </c>
      <c r="J3543" t="s">
        <v>1625</v>
      </c>
      <c r="K3543">
        <v>0.56999999999999995</v>
      </c>
      <c r="L3543" t="s">
        <v>1623</v>
      </c>
    </row>
    <row r="3544" spans="1:12" x14ac:dyDescent="0.25">
      <c r="A3544" t="s">
        <v>5170</v>
      </c>
      <c r="B3544">
        <v>0.185</v>
      </c>
      <c r="C3544">
        <v>28</v>
      </c>
      <c r="D3544">
        <v>9.7000000000000003E-2</v>
      </c>
      <c r="E3544">
        <v>67</v>
      </c>
      <c r="F3544">
        <v>0.154</v>
      </c>
      <c r="G3544">
        <v>1</v>
      </c>
      <c r="H3544">
        <v>5.8000000000000003E-2</v>
      </c>
      <c r="I3544">
        <v>8.3000000000000004E-2</v>
      </c>
      <c r="J3544" t="s">
        <v>1622</v>
      </c>
      <c r="K3544">
        <v>0.51</v>
      </c>
      <c r="L3544" t="s">
        <v>1624</v>
      </c>
    </row>
    <row r="3545" spans="1:12" x14ac:dyDescent="0.25">
      <c r="A3545" t="s">
        <v>5171</v>
      </c>
      <c r="B3545">
        <v>0.11899999999999999</v>
      </c>
      <c r="C3545">
        <v>22</v>
      </c>
      <c r="D3545">
        <v>0.108</v>
      </c>
      <c r="E3545">
        <v>51</v>
      </c>
      <c r="F3545">
        <v>0.13300000000000001</v>
      </c>
      <c r="G3545">
        <v>39</v>
      </c>
      <c r="H3545">
        <v>9.7000000000000003E-2</v>
      </c>
      <c r="I3545">
        <v>0.10299999999999999</v>
      </c>
      <c r="J3545" t="s">
        <v>1622</v>
      </c>
      <c r="K3545">
        <v>0.56999999999999995</v>
      </c>
      <c r="L3545" t="s">
        <v>1623</v>
      </c>
    </row>
    <row r="3546" spans="1:12" x14ac:dyDescent="0.25">
      <c r="A3546" t="s">
        <v>5172</v>
      </c>
      <c r="B3546">
        <v>0.11700000000000001</v>
      </c>
      <c r="C3546">
        <v>21</v>
      </c>
      <c r="D3546">
        <v>0.1</v>
      </c>
      <c r="E3546">
        <v>11</v>
      </c>
      <c r="F3546">
        <v>0.152</v>
      </c>
      <c r="G3546">
        <v>1</v>
      </c>
      <c r="H3546">
        <v>9.5000000000000001E-2</v>
      </c>
      <c r="I3546">
        <v>9.8000000000000004E-2</v>
      </c>
      <c r="J3546" t="s">
        <v>1622</v>
      </c>
      <c r="K3546">
        <v>0.51</v>
      </c>
      <c r="L3546" t="s">
        <v>1624</v>
      </c>
    </row>
    <row r="3547" spans="1:12" x14ac:dyDescent="0.25">
      <c r="A3547" t="s">
        <v>5173</v>
      </c>
      <c r="B3547">
        <v>0.16500000000000001</v>
      </c>
      <c r="C3547">
        <v>57</v>
      </c>
      <c r="D3547">
        <v>0.127</v>
      </c>
      <c r="E3547">
        <v>57</v>
      </c>
      <c r="F3547">
        <v>0.152</v>
      </c>
      <c r="G3547">
        <v>12</v>
      </c>
      <c r="H3547">
        <v>0.105</v>
      </c>
      <c r="I3547">
        <v>0.11700000000000001</v>
      </c>
      <c r="J3547" t="s">
        <v>1622</v>
      </c>
      <c r="K3547">
        <v>0.56999999999999995</v>
      </c>
      <c r="L3547" t="s">
        <v>1623</v>
      </c>
    </row>
    <row r="3548" spans="1:12" x14ac:dyDescent="0.25">
      <c r="A3548" t="s">
        <v>5174</v>
      </c>
      <c r="B3548">
        <v>0.129</v>
      </c>
      <c r="C3548">
        <v>58</v>
      </c>
      <c r="D3548">
        <v>0.124</v>
      </c>
      <c r="E3548">
        <v>14</v>
      </c>
      <c r="F3548">
        <v>0.19700000000000001</v>
      </c>
      <c r="G3548">
        <v>4</v>
      </c>
      <c r="H3548">
        <v>0.153</v>
      </c>
      <c r="I3548">
        <v>0.13700000000000001</v>
      </c>
      <c r="J3548" t="s">
        <v>1622</v>
      </c>
      <c r="K3548">
        <v>0.56999999999999995</v>
      </c>
      <c r="L3548" t="s">
        <v>1623</v>
      </c>
    </row>
    <row r="3549" spans="1:12" x14ac:dyDescent="0.25">
      <c r="A3549" t="s">
        <v>5175</v>
      </c>
      <c r="B3549">
        <v>0.14499999999999999</v>
      </c>
      <c r="C3549">
        <v>41</v>
      </c>
      <c r="D3549">
        <v>0.16200000000000001</v>
      </c>
      <c r="E3549">
        <v>41</v>
      </c>
      <c r="F3549">
        <v>0.38700000000000001</v>
      </c>
      <c r="G3549">
        <v>40</v>
      </c>
      <c r="H3549">
        <v>0.11600000000000001</v>
      </c>
      <c r="I3549">
        <v>0.14000000000000001</v>
      </c>
      <c r="J3549" t="s">
        <v>1622</v>
      </c>
      <c r="K3549">
        <v>0.56999999999999995</v>
      </c>
      <c r="L3549" t="s">
        <v>1623</v>
      </c>
    </row>
    <row r="3550" spans="1:12" x14ac:dyDescent="0.25">
      <c r="A3550" t="s">
        <v>5176</v>
      </c>
      <c r="B3550">
        <v>0.126</v>
      </c>
      <c r="C3550">
        <v>24</v>
      </c>
      <c r="D3550">
        <v>0.12</v>
      </c>
      <c r="E3550">
        <v>24</v>
      </c>
      <c r="F3550">
        <v>0.18099999999999999</v>
      </c>
      <c r="G3550">
        <v>1</v>
      </c>
      <c r="H3550">
        <v>0.121</v>
      </c>
      <c r="I3550">
        <v>0.12</v>
      </c>
      <c r="J3550" t="s">
        <v>1622</v>
      </c>
      <c r="K3550">
        <v>0.56999999999999995</v>
      </c>
      <c r="L3550" t="s">
        <v>1623</v>
      </c>
    </row>
    <row r="3551" spans="1:12" x14ac:dyDescent="0.25">
      <c r="A3551" t="s">
        <v>5177</v>
      </c>
      <c r="B3551">
        <v>0.152</v>
      </c>
      <c r="C3551">
        <v>29</v>
      </c>
      <c r="D3551">
        <v>0.35099999999999998</v>
      </c>
      <c r="E3551">
        <v>23</v>
      </c>
      <c r="F3551">
        <v>0.91</v>
      </c>
      <c r="G3551">
        <v>13</v>
      </c>
      <c r="H3551">
        <v>0.84</v>
      </c>
      <c r="I3551">
        <v>0.58099999999999996</v>
      </c>
      <c r="J3551" t="s">
        <v>1625</v>
      </c>
      <c r="K3551">
        <v>0.56999999999999995</v>
      </c>
      <c r="L3551" t="s">
        <v>1623</v>
      </c>
    </row>
    <row r="3552" spans="1:12" x14ac:dyDescent="0.25">
      <c r="A3552" t="s">
        <v>5178</v>
      </c>
      <c r="B3552">
        <v>0.109</v>
      </c>
      <c r="C3552">
        <v>18</v>
      </c>
      <c r="D3552">
        <v>0.127</v>
      </c>
      <c r="E3552">
        <v>11</v>
      </c>
      <c r="F3552">
        <v>0.20899999999999999</v>
      </c>
      <c r="G3552">
        <v>2</v>
      </c>
      <c r="H3552">
        <v>0.156</v>
      </c>
      <c r="I3552">
        <v>0.14099999999999999</v>
      </c>
      <c r="J3552" t="s">
        <v>1622</v>
      </c>
      <c r="K3552">
        <v>0.56999999999999995</v>
      </c>
      <c r="L3552" t="s">
        <v>1623</v>
      </c>
    </row>
    <row r="3553" spans="1:16" x14ac:dyDescent="0.25">
      <c r="A3553" t="s">
        <v>5179</v>
      </c>
      <c r="B3553">
        <v>0.121</v>
      </c>
      <c r="C3553">
        <v>61</v>
      </c>
      <c r="D3553">
        <v>0.1</v>
      </c>
      <c r="E3553">
        <v>61</v>
      </c>
      <c r="F3553">
        <v>0.13100000000000001</v>
      </c>
      <c r="G3553">
        <v>2</v>
      </c>
      <c r="H3553">
        <v>8.5999999999999993E-2</v>
      </c>
      <c r="I3553">
        <v>9.4E-2</v>
      </c>
      <c r="J3553" t="s">
        <v>1622</v>
      </c>
      <c r="K3553">
        <v>0.56999999999999995</v>
      </c>
      <c r="L3553" t="s">
        <v>1623</v>
      </c>
    </row>
    <row r="3554" spans="1:16" x14ac:dyDescent="0.25">
      <c r="A3554" t="s">
        <v>5180</v>
      </c>
      <c r="B3554">
        <v>0.13500000000000001</v>
      </c>
      <c r="C3554">
        <v>40</v>
      </c>
      <c r="D3554">
        <v>0.122</v>
      </c>
      <c r="E3554">
        <v>40</v>
      </c>
      <c r="F3554">
        <v>0.185</v>
      </c>
      <c r="G3554">
        <v>1</v>
      </c>
      <c r="H3554">
        <v>0.104</v>
      </c>
      <c r="I3554">
        <v>0.113</v>
      </c>
      <c r="J3554" t="s">
        <v>1622</v>
      </c>
      <c r="K3554">
        <v>0.56999999999999995</v>
      </c>
      <c r="L3554" t="s">
        <v>1623</v>
      </c>
    </row>
    <row r="3555" spans="1:16" x14ac:dyDescent="0.25">
      <c r="A3555" t="s">
        <v>5181</v>
      </c>
      <c r="B3555">
        <v>9.9000000000000005E-2</v>
      </c>
      <c r="C3555">
        <v>15</v>
      </c>
      <c r="D3555">
        <v>9.5000000000000001E-2</v>
      </c>
      <c r="E3555">
        <v>32</v>
      </c>
      <c r="F3555">
        <v>0.1</v>
      </c>
      <c r="G3555">
        <v>21</v>
      </c>
      <c r="H3555">
        <v>7.5999999999999998E-2</v>
      </c>
      <c r="I3555">
        <v>8.6999999999999994E-2</v>
      </c>
      <c r="J3555" t="s">
        <v>1622</v>
      </c>
      <c r="K3555">
        <v>0.56999999999999995</v>
      </c>
      <c r="L3555" t="s">
        <v>1623</v>
      </c>
    </row>
    <row r="3556" spans="1:16" x14ac:dyDescent="0.25">
      <c r="A3556" t="s">
        <v>5182</v>
      </c>
      <c r="B3556">
        <v>0.24299999999999999</v>
      </c>
      <c r="C3556">
        <v>61</v>
      </c>
      <c r="D3556">
        <v>0.14499999999999999</v>
      </c>
      <c r="E3556">
        <v>61</v>
      </c>
      <c r="F3556">
        <v>0.158</v>
      </c>
      <c r="G3556">
        <v>1</v>
      </c>
      <c r="H3556">
        <v>9.5000000000000001E-2</v>
      </c>
      <c r="I3556">
        <v>0.126</v>
      </c>
      <c r="J3556" t="s">
        <v>1622</v>
      </c>
      <c r="K3556">
        <v>0.51</v>
      </c>
      <c r="L3556" t="s">
        <v>1624</v>
      </c>
    </row>
    <row r="3557" spans="1:16" x14ac:dyDescent="0.25">
      <c r="A3557" t="s">
        <v>5183</v>
      </c>
      <c r="B3557">
        <v>0.13300000000000001</v>
      </c>
      <c r="C3557">
        <v>21</v>
      </c>
      <c r="D3557">
        <v>0.129</v>
      </c>
      <c r="E3557">
        <v>21</v>
      </c>
      <c r="F3557">
        <v>0.13700000000000001</v>
      </c>
      <c r="G3557">
        <v>16</v>
      </c>
      <c r="H3557">
        <v>0.109</v>
      </c>
      <c r="I3557">
        <v>0.12</v>
      </c>
      <c r="J3557" t="s">
        <v>1622</v>
      </c>
      <c r="K3557">
        <v>0.56999999999999995</v>
      </c>
      <c r="L3557" t="s">
        <v>1623</v>
      </c>
    </row>
    <row r="3558" spans="1:16" x14ac:dyDescent="0.25">
      <c r="A3558" t="s">
        <v>5184</v>
      </c>
      <c r="B3558">
        <v>0.22</v>
      </c>
      <c r="C3558">
        <v>40</v>
      </c>
      <c r="D3558">
        <v>0.188</v>
      </c>
      <c r="E3558">
        <v>40</v>
      </c>
      <c r="F3558">
        <v>0.39900000000000002</v>
      </c>
      <c r="G3558">
        <v>37</v>
      </c>
      <c r="H3558">
        <v>0.11600000000000001</v>
      </c>
      <c r="I3558">
        <v>0.154</v>
      </c>
      <c r="J3558" t="s">
        <v>1622</v>
      </c>
      <c r="K3558">
        <v>0.56999999999999995</v>
      </c>
      <c r="L3558" t="s">
        <v>1623</v>
      </c>
    </row>
    <row r="3559" spans="1:16" x14ac:dyDescent="0.25">
      <c r="A3559" t="s">
        <v>5185</v>
      </c>
      <c r="B3559">
        <v>0.125</v>
      </c>
      <c r="C3559">
        <v>8</v>
      </c>
      <c r="D3559">
        <v>0.107</v>
      </c>
      <c r="E3559">
        <v>34</v>
      </c>
      <c r="F3559">
        <v>0.13700000000000001</v>
      </c>
      <c r="G3559">
        <v>22</v>
      </c>
      <c r="H3559">
        <v>0.1</v>
      </c>
      <c r="I3559">
        <v>0.104</v>
      </c>
      <c r="J3559" t="s">
        <v>1622</v>
      </c>
      <c r="K3559">
        <v>0.56999999999999995</v>
      </c>
      <c r="L3559" t="s">
        <v>1623</v>
      </c>
    </row>
    <row r="3560" spans="1:16" x14ac:dyDescent="0.25">
      <c r="A3560" t="s">
        <v>5186</v>
      </c>
      <c r="B3560">
        <v>0.16200000000000001</v>
      </c>
      <c r="C3560">
        <v>66</v>
      </c>
      <c r="D3560">
        <v>0.12</v>
      </c>
      <c r="E3560">
        <v>66</v>
      </c>
      <c r="F3560">
        <v>0.126</v>
      </c>
      <c r="G3560">
        <v>49</v>
      </c>
      <c r="H3560">
        <v>8.6999999999999994E-2</v>
      </c>
      <c r="I3560">
        <v>0.104</v>
      </c>
      <c r="J3560" t="s">
        <v>1622</v>
      </c>
      <c r="K3560">
        <v>0.56999999999999995</v>
      </c>
      <c r="L3560" t="s">
        <v>1623</v>
      </c>
    </row>
    <row r="3561" spans="1:16" x14ac:dyDescent="0.25">
      <c r="A3561" t="s">
        <v>5187</v>
      </c>
      <c r="B3561">
        <v>9.7000000000000003E-2</v>
      </c>
      <c r="C3561">
        <v>17</v>
      </c>
      <c r="D3561">
        <v>9.1999999999999998E-2</v>
      </c>
      <c r="E3561">
        <v>41</v>
      </c>
      <c r="F3561">
        <v>0.12</v>
      </c>
      <c r="G3561">
        <v>38</v>
      </c>
      <c r="H3561">
        <v>5.7000000000000002E-2</v>
      </c>
      <c r="I3561">
        <v>7.9000000000000001E-2</v>
      </c>
      <c r="J3561" t="s">
        <v>1622</v>
      </c>
      <c r="K3561">
        <v>0.51</v>
      </c>
      <c r="L3561" t="s">
        <v>1624</v>
      </c>
    </row>
    <row r="3562" spans="1:16" x14ac:dyDescent="0.25">
      <c r="A3562" t="s">
        <v>5188</v>
      </c>
      <c r="B3562">
        <v>0.16900000000000001</v>
      </c>
      <c r="C3562">
        <v>52</v>
      </c>
      <c r="D3562">
        <v>0.14799999999999999</v>
      </c>
      <c r="E3562">
        <v>19</v>
      </c>
      <c r="F3562">
        <v>0.188</v>
      </c>
      <c r="G3562">
        <v>1</v>
      </c>
      <c r="H3562">
        <v>0.13400000000000001</v>
      </c>
      <c r="I3562">
        <v>0.14099999999999999</v>
      </c>
      <c r="J3562" t="s">
        <v>1622</v>
      </c>
      <c r="K3562">
        <v>0.56999999999999995</v>
      </c>
      <c r="L3562" t="s">
        <v>1623</v>
      </c>
    </row>
    <row r="3563" spans="1:16" x14ac:dyDescent="0.25">
      <c r="A3563" t="s">
        <v>5189</v>
      </c>
      <c r="B3563">
        <v>0.111</v>
      </c>
      <c r="C3563">
        <v>38</v>
      </c>
      <c r="D3563">
        <v>0.151</v>
      </c>
      <c r="E3563">
        <v>12</v>
      </c>
      <c r="F3563">
        <v>0.28199999999999997</v>
      </c>
      <c r="G3563">
        <v>6</v>
      </c>
      <c r="H3563">
        <v>0.23400000000000001</v>
      </c>
      <c r="I3563">
        <v>0.19</v>
      </c>
      <c r="J3563" t="s">
        <v>1622</v>
      </c>
      <c r="K3563">
        <v>0.56999999999999995</v>
      </c>
      <c r="L3563" t="s">
        <v>1623</v>
      </c>
    </row>
    <row r="3564" spans="1:16" x14ac:dyDescent="0.25">
      <c r="A3564" t="s">
        <v>5190</v>
      </c>
      <c r="B3564">
        <v>0.12</v>
      </c>
      <c r="C3564">
        <v>32</v>
      </c>
      <c r="D3564">
        <v>0.11700000000000001</v>
      </c>
      <c r="E3564">
        <v>22</v>
      </c>
      <c r="F3564">
        <v>0.16400000000000001</v>
      </c>
      <c r="G3564">
        <v>1</v>
      </c>
      <c r="H3564">
        <v>0.122</v>
      </c>
      <c r="I3564">
        <v>0.11899999999999999</v>
      </c>
      <c r="J3564" t="s">
        <v>1622</v>
      </c>
      <c r="K3564">
        <v>0.56999999999999995</v>
      </c>
      <c r="L3564" t="s">
        <v>1623</v>
      </c>
    </row>
    <row r="3565" spans="1:16" x14ac:dyDescent="0.25">
      <c r="A3565" t="s">
        <v>5191</v>
      </c>
      <c r="B3565">
        <v>0.112</v>
      </c>
      <c r="C3565">
        <v>27</v>
      </c>
      <c r="D3565">
        <v>9.5000000000000001E-2</v>
      </c>
      <c r="E3565">
        <v>70</v>
      </c>
      <c r="F3565">
        <v>0.115</v>
      </c>
      <c r="G3565">
        <v>7</v>
      </c>
      <c r="H3565">
        <v>0.08</v>
      </c>
      <c r="I3565">
        <v>8.7999999999999995E-2</v>
      </c>
      <c r="J3565" t="s">
        <v>1622</v>
      </c>
      <c r="K3565">
        <v>0.56999999999999995</v>
      </c>
      <c r="L3565" t="s">
        <v>1623</v>
      </c>
    </row>
    <row r="3566" spans="1:16" x14ac:dyDescent="0.25">
      <c r="A3566" t="s">
        <v>5192</v>
      </c>
      <c r="B3566">
        <v>0.11899999999999999</v>
      </c>
      <c r="C3566">
        <v>27</v>
      </c>
      <c r="D3566">
        <v>0.16300000000000001</v>
      </c>
      <c r="E3566">
        <v>11</v>
      </c>
      <c r="F3566">
        <v>0.308</v>
      </c>
      <c r="G3566">
        <v>1</v>
      </c>
      <c r="H3566">
        <v>0.26100000000000001</v>
      </c>
      <c r="I3566">
        <v>0.20899999999999999</v>
      </c>
      <c r="J3566" t="s">
        <v>1622</v>
      </c>
      <c r="K3566">
        <v>0.56999999999999995</v>
      </c>
      <c r="L3566" t="s">
        <v>1623</v>
      </c>
      <c r="P3566" t="s">
        <v>1626</v>
      </c>
    </row>
    <row r="3567" spans="1:16" x14ac:dyDescent="0.25">
      <c r="A3567" t="s">
        <v>5193</v>
      </c>
      <c r="B3567">
        <v>0.16</v>
      </c>
      <c r="C3567">
        <v>39</v>
      </c>
      <c r="D3567">
        <v>0.184</v>
      </c>
      <c r="E3567">
        <v>22</v>
      </c>
      <c r="F3567">
        <v>0.41</v>
      </c>
      <c r="G3567">
        <v>16</v>
      </c>
      <c r="H3567">
        <v>0.307</v>
      </c>
      <c r="I3567">
        <v>0.24199999999999999</v>
      </c>
      <c r="J3567" t="s">
        <v>1622</v>
      </c>
      <c r="K3567">
        <v>0.56999999999999995</v>
      </c>
      <c r="L3567" t="s">
        <v>1623</v>
      </c>
    </row>
    <row r="3568" spans="1:16" x14ac:dyDescent="0.25">
      <c r="A3568" t="s">
        <v>5194</v>
      </c>
      <c r="B3568">
        <v>0.13400000000000001</v>
      </c>
      <c r="C3568">
        <v>34</v>
      </c>
      <c r="D3568">
        <v>0.128</v>
      </c>
      <c r="E3568">
        <v>34</v>
      </c>
      <c r="F3568">
        <v>0.19</v>
      </c>
      <c r="G3568">
        <v>8</v>
      </c>
      <c r="H3568">
        <v>0.13300000000000001</v>
      </c>
      <c r="I3568">
        <v>0.13</v>
      </c>
      <c r="J3568" t="s">
        <v>1622</v>
      </c>
      <c r="K3568">
        <v>0.56999999999999995</v>
      </c>
      <c r="L3568" t="s">
        <v>1623</v>
      </c>
    </row>
    <row r="3569" spans="1:12" x14ac:dyDescent="0.25">
      <c r="A3569" t="s">
        <v>5195</v>
      </c>
      <c r="B3569">
        <v>0.11799999999999999</v>
      </c>
      <c r="C3569">
        <v>41</v>
      </c>
      <c r="D3569">
        <v>0.10299999999999999</v>
      </c>
      <c r="E3569">
        <v>41</v>
      </c>
      <c r="F3569">
        <v>0.13900000000000001</v>
      </c>
      <c r="G3569">
        <v>1</v>
      </c>
      <c r="H3569">
        <v>0.09</v>
      </c>
      <c r="I3569">
        <v>9.7000000000000003E-2</v>
      </c>
      <c r="J3569" t="s">
        <v>1622</v>
      </c>
      <c r="K3569">
        <v>0.56999999999999995</v>
      </c>
      <c r="L3569" t="s">
        <v>1623</v>
      </c>
    </row>
    <row r="3570" spans="1:12" x14ac:dyDescent="0.25">
      <c r="A3570" t="s">
        <v>5196</v>
      </c>
      <c r="B3570">
        <v>0.192</v>
      </c>
      <c r="C3570">
        <v>25</v>
      </c>
      <c r="D3570">
        <v>0.187</v>
      </c>
      <c r="E3570">
        <v>25</v>
      </c>
      <c r="F3570">
        <v>0.30099999999999999</v>
      </c>
      <c r="G3570">
        <v>22</v>
      </c>
      <c r="H3570">
        <v>0.20100000000000001</v>
      </c>
      <c r="I3570">
        <v>0.19400000000000001</v>
      </c>
      <c r="J3570" t="s">
        <v>1622</v>
      </c>
      <c r="K3570">
        <v>0.56999999999999995</v>
      </c>
      <c r="L3570" t="s">
        <v>1623</v>
      </c>
    </row>
    <row r="3571" spans="1:12" x14ac:dyDescent="0.25">
      <c r="A3571" t="s">
        <v>5197</v>
      </c>
      <c r="B3571">
        <v>0.10199999999999999</v>
      </c>
      <c r="C3571">
        <v>45</v>
      </c>
      <c r="D3571">
        <v>0.13700000000000001</v>
      </c>
      <c r="E3571">
        <v>13</v>
      </c>
      <c r="F3571">
        <v>0.26600000000000001</v>
      </c>
      <c r="G3571">
        <v>3</v>
      </c>
      <c r="H3571">
        <v>0.189</v>
      </c>
      <c r="I3571">
        <v>0.161</v>
      </c>
      <c r="J3571" t="s">
        <v>1622</v>
      </c>
      <c r="K3571">
        <v>0.56999999999999995</v>
      </c>
      <c r="L3571" t="s">
        <v>1623</v>
      </c>
    </row>
    <row r="3572" spans="1:12" x14ac:dyDescent="0.25">
      <c r="A3572" t="s">
        <v>5198</v>
      </c>
      <c r="B3572">
        <v>0.127</v>
      </c>
      <c r="C3572">
        <v>22</v>
      </c>
      <c r="D3572">
        <v>0.124</v>
      </c>
      <c r="E3572">
        <v>11</v>
      </c>
      <c r="F3572">
        <v>0.24</v>
      </c>
      <c r="G3572">
        <v>1</v>
      </c>
      <c r="H3572">
        <v>0.14499999999999999</v>
      </c>
      <c r="I3572">
        <v>0.13400000000000001</v>
      </c>
      <c r="J3572" t="s">
        <v>1622</v>
      </c>
      <c r="K3572">
        <v>0.56999999999999995</v>
      </c>
      <c r="L3572" t="s">
        <v>1623</v>
      </c>
    </row>
    <row r="3573" spans="1:12" x14ac:dyDescent="0.25">
      <c r="A3573" t="s">
        <v>5199</v>
      </c>
      <c r="B3573">
        <v>0.10299999999999999</v>
      </c>
      <c r="C3573">
        <v>25</v>
      </c>
      <c r="D3573">
        <v>0.109</v>
      </c>
      <c r="E3573">
        <v>41</v>
      </c>
      <c r="F3573">
        <v>0.13700000000000001</v>
      </c>
      <c r="G3573">
        <v>39</v>
      </c>
      <c r="H3573">
        <v>0.10100000000000001</v>
      </c>
      <c r="I3573">
        <v>0.106</v>
      </c>
      <c r="J3573" t="s">
        <v>1622</v>
      </c>
      <c r="K3573">
        <v>0.51</v>
      </c>
      <c r="L3573" t="s">
        <v>1624</v>
      </c>
    </row>
    <row r="3574" spans="1:12" x14ac:dyDescent="0.25">
      <c r="A3574" t="s">
        <v>5200</v>
      </c>
      <c r="B3574">
        <v>0.20399999999999999</v>
      </c>
      <c r="C3574">
        <v>37</v>
      </c>
      <c r="D3574">
        <v>0.21299999999999999</v>
      </c>
      <c r="E3574">
        <v>37</v>
      </c>
      <c r="F3574">
        <v>0.36299999999999999</v>
      </c>
      <c r="G3574">
        <v>35</v>
      </c>
      <c r="H3574">
        <v>0.16</v>
      </c>
      <c r="I3574">
        <v>0.188</v>
      </c>
      <c r="J3574" t="s">
        <v>1622</v>
      </c>
      <c r="K3574">
        <v>0.56999999999999995</v>
      </c>
      <c r="L3574" t="s">
        <v>1623</v>
      </c>
    </row>
    <row r="3575" spans="1:12" x14ac:dyDescent="0.25">
      <c r="A3575" t="s">
        <v>5201</v>
      </c>
      <c r="B3575">
        <v>0.151</v>
      </c>
      <c r="C3575">
        <v>70</v>
      </c>
      <c r="D3575">
        <v>0.11899999999999999</v>
      </c>
      <c r="E3575">
        <v>70</v>
      </c>
      <c r="F3575">
        <v>0.155</v>
      </c>
      <c r="G3575">
        <v>2</v>
      </c>
      <c r="H3575">
        <v>9.6000000000000002E-2</v>
      </c>
      <c r="I3575">
        <v>0.108</v>
      </c>
      <c r="J3575" t="s">
        <v>1622</v>
      </c>
      <c r="K3575">
        <v>0.56999999999999995</v>
      </c>
      <c r="L3575" t="s">
        <v>1623</v>
      </c>
    </row>
    <row r="3576" spans="1:12" x14ac:dyDescent="0.25">
      <c r="A3576" t="s">
        <v>5202</v>
      </c>
      <c r="B3576">
        <v>0.127</v>
      </c>
      <c r="C3576">
        <v>12</v>
      </c>
      <c r="D3576">
        <v>0.125</v>
      </c>
      <c r="E3576">
        <v>12</v>
      </c>
      <c r="F3576">
        <v>0.153</v>
      </c>
      <c r="G3576">
        <v>9</v>
      </c>
      <c r="H3576">
        <v>0.122</v>
      </c>
      <c r="I3576">
        <v>0.124</v>
      </c>
      <c r="J3576" t="s">
        <v>1622</v>
      </c>
      <c r="K3576">
        <v>0.56999999999999995</v>
      </c>
      <c r="L3576" t="s">
        <v>1623</v>
      </c>
    </row>
    <row r="3577" spans="1:12" x14ac:dyDescent="0.25">
      <c r="A3577" t="s">
        <v>5203</v>
      </c>
      <c r="B3577">
        <v>0.152</v>
      </c>
      <c r="C3577">
        <v>20</v>
      </c>
      <c r="D3577">
        <v>0.192</v>
      </c>
      <c r="E3577">
        <v>20</v>
      </c>
      <c r="F3577">
        <v>0.47899999999999998</v>
      </c>
      <c r="G3577">
        <v>1</v>
      </c>
      <c r="H3577">
        <v>0.26700000000000002</v>
      </c>
      <c r="I3577">
        <v>0.22700000000000001</v>
      </c>
      <c r="J3577" t="s">
        <v>1622</v>
      </c>
      <c r="K3577">
        <v>0.56999999999999995</v>
      </c>
      <c r="L3577" t="s">
        <v>1623</v>
      </c>
    </row>
    <row r="3578" spans="1:12" x14ac:dyDescent="0.25">
      <c r="A3578" t="s">
        <v>5204</v>
      </c>
      <c r="B3578">
        <v>0.104</v>
      </c>
      <c r="C3578">
        <v>51</v>
      </c>
      <c r="D3578">
        <v>0.10299999999999999</v>
      </c>
      <c r="E3578">
        <v>36</v>
      </c>
      <c r="F3578">
        <v>0.112</v>
      </c>
      <c r="G3578">
        <v>12</v>
      </c>
      <c r="H3578">
        <v>9.1999999999999998E-2</v>
      </c>
      <c r="I3578">
        <v>9.8000000000000004E-2</v>
      </c>
      <c r="J3578" t="s">
        <v>1622</v>
      </c>
      <c r="K3578">
        <v>0.56999999999999995</v>
      </c>
      <c r="L3578" t="s">
        <v>1623</v>
      </c>
    </row>
    <row r="3579" spans="1:12" x14ac:dyDescent="0.25">
      <c r="A3579" t="s">
        <v>5205</v>
      </c>
      <c r="B3579">
        <v>0.14000000000000001</v>
      </c>
      <c r="C3579">
        <v>53</v>
      </c>
      <c r="D3579">
        <v>0.13400000000000001</v>
      </c>
      <c r="E3579">
        <v>53</v>
      </c>
      <c r="F3579">
        <v>0.184</v>
      </c>
      <c r="G3579">
        <v>1</v>
      </c>
      <c r="H3579">
        <v>0.11600000000000001</v>
      </c>
      <c r="I3579">
        <v>0.126</v>
      </c>
      <c r="J3579" t="s">
        <v>1622</v>
      </c>
      <c r="K3579">
        <v>0.56999999999999995</v>
      </c>
      <c r="L3579" t="s">
        <v>1623</v>
      </c>
    </row>
    <row r="3580" spans="1:12" x14ac:dyDescent="0.25">
      <c r="A3580" t="s">
        <v>5206</v>
      </c>
      <c r="B3580">
        <v>0.16400000000000001</v>
      </c>
      <c r="C3580">
        <v>50</v>
      </c>
      <c r="D3580">
        <v>0.156</v>
      </c>
      <c r="E3580">
        <v>50</v>
      </c>
      <c r="F3580">
        <v>0.23899999999999999</v>
      </c>
      <c r="G3580">
        <v>1</v>
      </c>
      <c r="H3580">
        <v>0.13400000000000001</v>
      </c>
      <c r="I3580">
        <v>0.14799999999999999</v>
      </c>
      <c r="J3580" t="s">
        <v>1622</v>
      </c>
      <c r="K3580">
        <v>0.51</v>
      </c>
      <c r="L3580" t="s">
        <v>1624</v>
      </c>
    </row>
    <row r="3581" spans="1:12" x14ac:dyDescent="0.25">
      <c r="A3581" t="s">
        <v>5207</v>
      </c>
      <c r="B3581">
        <v>0.104</v>
      </c>
      <c r="C3581">
        <v>49</v>
      </c>
      <c r="D3581">
        <v>0.112</v>
      </c>
      <c r="E3581">
        <v>49</v>
      </c>
      <c r="F3581">
        <v>0.153</v>
      </c>
      <c r="G3581">
        <v>47</v>
      </c>
      <c r="H3581">
        <v>0.109</v>
      </c>
      <c r="I3581">
        <v>0.111</v>
      </c>
      <c r="J3581" t="s">
        <v>1622</v>
      </c>
      <c r="K3581">
        <v>0.56999999999999995</v>
      </c>
      <c r="L3581" t="s">
        <v>1623</v>
      </c>
    </row>
    <row r="3582" spans="1:12" x14ac:dyDescent="0.25">
      <c r="A3582" t="s">
        <v>5208</v>
      </c>
      <c r="B3582">
        <v>0.105</v>
      </c>
      <c r="C3582">
        <v>31</v>
      </c>
      <c r="D3582">
        <v>0.114</v>
      </c>
      <c r="E3582">
        <v>49</v>
      </c>
      <c r="F3582">
        <v>0.185</v>
      </c>
      <c r="G3582">
        <v>45</v>
      </c>
      <c r="H3582">
        <v>9.9000000000000005E-2</v>
      </c>
      <c r="I3582">
        <v>0.107</v>
      </c>
      <c r="J3582" t="s">
        <v>1622</v>
      </c>
      <c r="K3582">
        <v>0.56999999999999995</v>
      </c>
      <c r="L3582" t="s">
        <v>1623</v>
      </c>
    </row>
    <row r="3583" spans="1:12" x14ac:dyDescent="0.25">
      <c r="A3583" t="s">
        <v>5209</v>
      </c>
      <c r="B3583">
        <v>0.2</v>
      </c>
      <c r="C3583">
        <v>20</v>
      </c>
      <c r="D3583">
        <v>0.154</v>
      </c>
      <c r="E3583">
        <v>20</v>
      </c>
      <c r="F3583">
        <v>0.159</v>
      </c>
      <c r="G3583">
        <v>35</v>
      </c>
      <c r="H3583">
        <v>0.112</v>
      </c>
      <c r="I3583">
        <v>0.13500000000000001</v>
      </c>
      <c r="J3583" t="s">
        <v>1622</v>
      </c>
      <c r="K3583">
        <v>0.56999999999999995</v>
      </c>
      <c r="L3583" t="s">
        <v>1623</v>
      </c>
    </row>
    <row r="3584" spans="1:12" x14ac:dyDescent="0.25">
      <c r="A3584" t="s">
        <v>5210</v>
      </c>
      <c r="B3584">
        <v>0.14199999999999999</v>
      </c>
      <c r="C3584">
        <v>39</v>
      </c>
      <c r="D3584">
        <v>0.11899999999999999</v>
      </c>
      <c r="E3584">
        <v>39</v>
      </c>
      <c r="F3584">
        <v>0.184</v>
      </c>
      <c r="G3584">
        <v>1</v>
      </c>
      <c r="H3584">
        <v>0.108</v>
      </c>
      <c r="I3584">
        <v>0.114</v>
      </c>
      <c r="J3584" t="s">
        <v>1622</v>
      </c>
      <c r="K3584">
        <v>0.56999999999999995</v>
      </c>
      <c r="L3584" t="s">
        <v>1623</v>
      </c>
    </row>
    <row r="3585" spans="1:12" x14ac:dyDescent="0.25">
      <c r="A3585" t="s">
        <v>5211</v>
      </c>
      <c r="B3585">
        <v>0.26700000000000002</v>
      </c>
      <c r="C3585">
        <v>22</v>
      </c>
      <c r="D3585">
        <v>0.152</v>
      </c>
      <c r="E3585">
        <v>22</v>
      </c>
      <c r="F3585">
        <v>0.109</v>
      </c>
      <c r="G3585">
        <v>26</v>
      </c>
      <c r="H3585">
        <v>7.3999999999999996E-2</v>
      </c>
      <c r="I3585">
        <v>0.11600000000000001</v>
      </c>
      <c r="J3585" t="s">
        <v>1622</v>
      </c>
      <c r="K3585">
        <v>0.56999999999999995</v>
      </c>
      <c r="L3585" t="s">
        <v>1623</v>
      </c>
    </row>
    <row r="3586" spans="1:12" x14ac:dyDescent="0.25">
      <c r="A3586" t="s">
        <v>5212</v>
      </c>
      <c r="B3586">
        <v>0.10199999999999999</v>
      </c>
      <c r="C3586">
        <v>56</v>
      </c>
      <c r="D3586">
        <v>0.108</v>
      </c>
      <c r="E3586">
        <v>44</v>
      </c>
      <c r="F3586">
        <v>0.14699999999999999</v>
      </c>
      <c r="G3586">
        <v>12</v>
      </c>
      <c r="H3586">
        <v>0.105</v>
      </c>
      <c r="I3586">
        <v>0.107</v>
      </c>
      <c r="J3586" t="s">
        <v>1622</v>
      </c>
      <c r="K3586">
        <v>0.56999999999999995</v>
      </c>
      <c r="L3586" t="s">
        <v>1623</v>
      </c>
    </row>
    <row r="3587" spans="1:12" x14ac:dyDescent="0.25">
      <c r="A3587" t="s">
        <v>5213</v>
      </c>
      <c r="B3587">
        <v>0.121</v>
      </c>
      <c r="C3587">
        <v>30</v>
      </c>
      <c r="D3587">
        <v>0.13100000000000001</v>
      </c>
      <c r="E3587">
        <v>11</v>
      </c>
      <c r="F3587">
        <v>0.28899999999999998</v>
      </c>
      <c r="G3587">
        <v>1</v>
      </c>
      <c r="H3587">
        <v>0.153</v>
      </c>
      <c r="I3587">
        <v>0.14099999999999999</v>
      </c>
      <c r="J3587" t="s">
        <v>1622</v>
      </c>
      <c r="K3587">
        <v>0.56999999999999995</v>
      </c>
      <c r="L3587" t="s">
        <v>1623</v>
      </c>
    </row>
    <row r="3588" spans="1:12" x14ac:dyDescent="0.25">
      <c r="A3588" t="s">
        <v>5214</v>
      </c>
      <c r="B3588">
        <v>0.12</v>
      </c>
      <c r="C3588">
        <v>29</v>
      </c>
      <c r="D3588">
        <v>0.14299999999999999</v>
      </c>
      <c r="E3588">
        <v>50</v>
      </c>
      <c r="F3588">
        <v>0.27</v>
      </c>
      <c r="G3588">
        <v>42</v>
      </c>
      <c r="H3588">
        <v>0.15</v>
      </c>
      <c r="I3588">
        <v>0.14699999999999999</v>
      </c>
      <c r="J3588" t="s">
        <v>1622</v>
      </c>
      <c r="K3588">
        <v>0.56999999999999995</v>
      </c>
      <c r="L3588" t="s">
        <v>1623</v>
      </c>
    </row>
    <row r="3589" spans="1:12" x14ac:dyDescent="0.25">
      <c r="A3589" t="s">
        <v>5215</v>
      </c>
      <c r="B3589">
        <v>0.114</v>
      </c>
      <c r="C3589">
        <v>46</v>
      </c>
      <c r="D3589">
        <v>0.107</v>
      </c>
      <c r="E3589">
        <v>14</v>
      </c>
      <c r="F3589">
        <v>0.157</v>
      </c>
      <c r="G3589">
        <v>21</v>
      </c>
      <c r="H3589">
        <v>0.114</v>
      </c>
      <c r="I3589">
        <v>0.111</v>
      </c>
      <c r="J3589" t="s">
        <v>1622</v>
      </c>
      <c r="K3589">
        <v>0.56999999999999995</v>
      </c>
      <c r="L3589" t="s">
        <v>1623</v>
      </c>
    </row>
    <row r="3590" spans="1:12" x14ac:dyDescent="0.25">
      <c r="A3590" t="s">
        <v>5216</v>
      </c>
      <c r="B3590">
        <v>0.109</v>
      </c>
      <c r="C3590">
        <v>46</v>
      </c>
      <c r="D3590">
        <v>0.114</v>
      </c>
      <c r="E3590">
        <v>46</v>
      </c>
      <c r="F3590">
        <v>0.14399999999999999</v>
      </c>
      <c r="G3590">
        <v>45</v>
      </c>
      <c r="H3590">
        <v>9.8000000000000004E-2</v>
      </c>
      <c r="I3590">
        <v>0.107</v>
      </c>
      <c r="J3590" t="s">
        <v>1622</v>
      </c>
      <c r="K3590">
        <v>0.56999999999999995</v>
      </c>
      <c r="L3590" t="s">
        <v>1623</v>
      </c>
    </row>
    <row r="3591" spans="1:12" x14ac:dyDescent="0.25">
      <c r="A3591" t="s">
        <v>5217</v>
      </c>
      <c r="B3591">
        <v>0.108</v>
      </c>
      <c r="C3591">
        <v>32</v>
      </c>
      <c r="D3591">
        <v>0.13400000000000001</v>
      </c>
      <c r="E3591">
        <v>11</v>
      </c>
      <c r="F3591">
        <v>0.221</v>
      </c>
      <c r="G3591">
        <v>3</v>
      </c>
      <c r="H3591">
        <v>0.18</v>
      </c>
      <c r="I3591">
        <v>0.155</v>
      </c>
      <c r="J3591" t="s">
        <v>1622</v>
      </c>
      <c r="K3591">
        <v>0.56999999999999995</v>
      </c>
      <c r="L3591" t="s">
        <v>1623</v>
      </c>
    </row>
    <row r="3592" spans="1:12" x14ac:dyDescent="0.25">
      <c r="A3592" t="s">
        <v>5218</v>
      </c>
      <c r="B3592">
        <v>0.14000000000000001</v>
      </c>
      <c r="C3592">
        <v>48</v>
      </c>
      <c r="D3592">
        <v>0.123</v>
      </c>
      <c r="E3592">
        <v>48</v>
      </c>
      <c r="F3592">
        <v>0.17499999999999999</v>
      </c>
      <c r="G3592">
        <v>43</v>
      </c>
      <c r="H3592">
        <v>9.9000000000000005E-2</v>
      </c>
      <c r="I3592">
        <v>0.114</v>
      </c>
      <c r="J3592" t="s">
        <v>1622</v>
      </c>
      <c r="K3592">
        <v>0.51</v>
      </c>
      <c r="L3592" t="s">
        <v>1624</v>
      </c>
    </row>
    <row r="3593" spans="1:12" x14ac:dyDescent="0.25">
      <c r="A3593" t="s">
        <v>5219</v>
      </c>
      <c r="B3593">
        <v>0.123</v>
      </c>
      <c r="C3593">
        <v>54</v>
      </c>
      <c r="D3593">
        <v>0.12</v>
      </c>
      <c r="E3593">
        <v>54</v>
      </c>
      <c r="F3593">
        <v>0.15</v>
      </c>
      <c r="G3593">
        <v>46</v>
      </c>
      <c r="H3593">
        <v>0.10199999999999999</v>
      </c>
      <c r="I3593">
        <v>0.112</v>
      </c>
      <c r="J3593" t="s">
        <v>1622</v>
      </c>
      <c r="K3593">
        <v>0.56999999999999995</v>
      </c>
      <c r="L3593" t="s">
        <v>1623</v>
      </c>
    </row>
    <row r="3594" spans="1:12" x14ac:dyDescent="0.25">
      <c r="A3594" t="s">
        <v>5220</v>
      </c>
      <c r="B3594">
        <v>0.14599999999999999</v>
      </c>
      <c r="C3594">
        <v>45</v>
      </c>
      <c r="D3594">
        <v>0.184</v>
      </c>
      <c r="E3594">
        <v>45</v>
      </c>
      <c r="F3594">
        <v>0.439</v>
      </c>
      <c r="G3594">
        <v>44</v>
      </c>
      <c r="H3594">
        <v>0.188</v>
      </c>
      <c r="I3594">
        <v>0.186</v>
      </c>
      <c r="J3594" t="s">
        <v>1622</v>
      </c>
      <c r="K3594">
        <v>0.56999999999999995</v>
      </c>
      <c r="L3594" t="s">
        <v>1623</v>
      </c>
    </row>
    <row r="3595" spans="1:12" x14ac:dyDescent="0.25">
      <c r="A3595" t="s">
        <v>5221</v>
      </c>
      <c r="B3595">
        <v>0.104</v>
      </c>
      <c r="C3595">
        <v>17</v>
      </c>
      <c r="D3595">
        <v>0.126</v>
      </c>
      <c r="E3595">
        <v>17</v>
      </c>
      <c r="F3595">
        <v>0.193</v>
      </c>
      <c r="G3595">
        <v>10</v>
      </c>
      <c r="H3595">
        <v>0.14699999999999999</v>
      </c>
      <c r="I3595">
        <v>0.13500000000000001</v>
      </c>
      <c r="J3595" t="s">
        <v>1622</v>
      </c>
      <c r="K3595">
        <v>0.56999999999999995</v>
      </c>
      <c r="L3595" t="s">
        <v>1623</v>
      </c>
    </row>
    <row r="3596" spans="1:12" x14ac:dyDescent="0.25">
      <c r="A3596" t="s">
        <v>5222</v>
      </c>
      <c r="B3596">
        <v>0.11</v>
      </c>
      <c r="C3596">
        <v>37</v>
      </c>
      <c r="D3596">
        <v>0.12</v>
      </c>
      <c r="E3596">
        <v>11</v>
      </c>
      <c r="F3596">
        <v>0.25600000000000001</v>
      </c>
      <c r="G3596">
        <v>1</v>
      </c>
      <c r="H3596">
        <v>0.125</v>
      </c>
      <c r="I3596">
        <v>0.123</v>
      </c>
      <c r="J3596" t="s">
        <v>1622</v>
      </c>
      <c r="K3596">
        <v>0.56999999999999995</v>
      </c>
      <c r="L3596" t="s">
        <v>1623</v>
      </c>
    </row>
    <row r="3597" spans="1:12" x14ac:dyDescent="0.25">
      <c r="A3597" t="s">
        <v>5223</v>
      </c>
      <c r="B3597">
        <v>0.159</v>
      </c>
      <c r="C3597">
        <v>18</v>
      </c>
      <c r="D3597">
        <v>0.16800000000000001</v>
      </c>
      <c r="E3597">
        <v>38</v>
      </c>
      <c r="F3597">
        <v>0.44700000000000001</v>
      </c>
      <c r="G3597">
        <v>35</v>
      </c>
      <c r="H3597">
        <v>0.192</v>
      </c>
      <c r="I3597">
        <v>0.18</v>
      </c>
      <c r="J3597" t="s">
        <v>1622</v>
      </c>
      <c r="K3597">
        <v>0.56999999999999995</v>
      </c>
      <c r="L3597" t="s">
        <v>1623</v>
      </c>
    </row>
    <row r="3598" spans="1:12" x14ac:dyDescent="0.25">
      <c r="A3598" t="s">
        <v>5224</v>
      </c>
      <c r="B3598">
        <v>0.122</v>
      </c>
      <c r="C3598">
        <v>43</v>
      </c>
      <c r="D3598">
        <v>0.126</v>
      </c>
      <c r="E3598">
        <v>14</v>
      </c>
      <c r="F3598">
        <v>0.21199999999999999</v>
      </c>
      <c r="G3598">
        <v>2</v>
      </c>
      <c r="H3598">
        <v>0.152</v>
      </c>
      <c r="I3598">
        <v>0.13800000000000001</v>
      </c>
      <c r="J3598" t="s">
        <v>1622</v>
      </c>
      <c r="K3598">
        <v>0.56999999999999995</v>
      </c>
      <c r="L3598" t="s">
        <v>1623</v>
      </c>
    </row>
    <row r="3599" spans="1:12" x14ac:dyDescent="0.25">
      <c r="A3599" t="s">
        <v>5225</v>
      </c>
      <c r="B3599">
        <v>0.16400000000000001</v>
      </c>
      <c r="C3599">
        <v>50</v>
      </c>
      <c r="D3599">
        <v>0.157</v>
      </c>
      <c r="E3599">
        <v>50</v>
      </c>
      <c r="F3599">
        <v>0.23899999999999999</v>
      </c>
      <c r="G3599">
        <v>1</v>
      </c>
      <c r="H3599">
        <v>0.13600000000000001</v>
      </c>
      <c r="I3599">
        <v>0.14899999999999999</v>
      </c>
      <c r="J3599" t="s">
        <v>1622</v>
      </c>
      <c r="K3599">
        <v>0.51</v>
      </c>
      <c r="L3599" t="s">
        <v>1624</v>
      </c>
    </row>
    <row r="3600" spans="1:12" x14ac:dyDescent="0.25">
      <c r="A3600" t="s">
        <v>5226</v>
      </c>
      <c r="B3600">
        <v>0.104</v>
      </c>
      <c r="C3600">
        <v>49</v>
      </c>
      <c r="D3600">
        <v>0.112</v>
      </c>
      <c r="E3600">
        <v>49</v>
      </c>
      <c r="F3600">
        <v>0.153</v>
      </c>
      <c r="G3600">
        <v>47</v>
      </c>
      <c r="H3600">
        <v>0.109</v>
      </c>
      <c r="I3600">
        <v>0.111</v>
      </c>
      <c r="J3600" t="s">
        <v>1622</v>
      </c>
      <c r="K3600">
        <v>0.56999999999999995</v>
      </c>
      <c r="L3600" t="s">
        <v>1623</v>
      </c>
    </row>
    <row r="3601" spans="1:12" x14ac:dyDescent="0.25">
      <c r="A3601" t="s">
        <v>5227</v>
      </c>
      <c r="B3601">
        <v>0.16600000000000001</v>
      </c>
      <c r="C3601">
        <v>40</v>
      </c>
      <c r="D3601">
        <v>0.14299999999999999</v>
      </c>
      <c r="E3601">
        <v>40</v>
      </c>
      <c r="F3601">
        <v>0.17599999999999999</v>
      </c>
      <c r="G3601">
        <v>39</v>
      </c>
      <c r="H3601">
        <v>0.107</v>
      </c>
      <c r="I3601">
        <v>0.126</v>
      </c>
      <c r="J3601" t="s">
        <v>1622</v>
      </c>
      <c r="K3601">
        <v>0.56999999999999995</v>
      </c>
      <c r="L3601" t="s">
        <v>1623</v>
      </c>
    </row>
    <row r="3602" spans="1:12" x14ac:dyDescent="0.25">
      <c r="A3602" t="s">
        <v>5228</v>
      </c>
      <c r="B3602">
        <v>0.106</v>
      </c>
      <c r="C3602">
        <v>38</v>
      </c>
      <c r="D3602">
        <v>0.13200000000000001</v>
      </c>
      <c r="E3602">
        <v>11</v>
      </c>
      <c r="F3602">
        <v>0.23599999999999999</v>
      </c>
      <c r="G3602">
        <v>4</v>
      </c>
      <c r="H3602">
        <v>0.17599999999999999</v>
      </c>
      <c r="I3602">
        <v>0.153</v>
      </c>
      <c r="J3602" t="s">
        <v>1622</v>
      </c>
      <c r="K3602">
        <v>0.56999999999999995</v>
      </c>
      <c r="L3602" t="s">
        <v>1623</v>
      </c>
    </row>
    <row r="3603" spans="1:12" x14ac:dyDescent="0.25">
      <c r="A3603" t="s">
        <v>5229</v>
      </c>
      <c r="B3603">
        <v>0.11799999999999999</v>
      </c>
      <c r="C3603">
        <v>32</v>
      </c>
      <c r="D3603">
        <v>0.13600000000000001</v>
      </c>
      <c r="E3603">
        <v>17</v>
      </c>
      <c r="F3603">
        <v>0.22700000000000001</v>
      </c>
      <c r="G3603">
        <v>46</v>
      </c>
      <c r="H3603">
        <v>0.16400000000000001</v>
      </c>
      <c r="I3603">
        <v>0.14899999999999999</v>
      </c>
      <c r="J3603" t="s">
        <v>1622</v>
      </c>
      <c r="K3603">
        <v>0.56999999999999995</v>
      </c>
      <c r="L3603" t="s">
        <v>1623</v>
      </c>
    </row>
    <row r="3604" spans="1:12" x14ac:dyDescent="0.25">
      <c r="A3604" t="s">
        <v>5230</v>
      </c>
      <c r="B3604">
        <v>0.10100000000000001</v>
      </c>
      <c r="C3604">
        <v>48</v>
      </c>
      <c r="D3604">
        <v>0.12</v>
      </c>
      <c r="E3604">
        <v>18</v>
      </c>
      <c r="F3604">
        <v>0.186</v>
      </c>
      <c r="G3604">
        <v>11</v>
      </c>
      <c r="H3604">
        <v>0.129</v>
      </c>
      <c r="I3604">
        <v>0.124</v>
      </c>
      <c r="J3604" t="s">
        <v>1622</v>
      </c>
      <c r="K3604">
        <v>0.56999999999999995</v>
      </c>
      <c r="L3604" t="s">
        <v>1623</v>
      </c>
    </row>
    <row r="3605" spans="1:12" x14ac:dyDescent="0.25">
      <c r="A3605" t="s">
        <v>5231</v>
      </c>
      <c r="B3605">
        <v>0.22800000000000001</v>
      </c>
      <c r="C3605">
        <v>28</v>
      </c>
      <c r="D3605">
        <v>0.20200000000000001</v>
      </c>
      <c r="E3605">
        <v>28</v>
      </c>
      <c r="F3605">
        <v>0.23499999999999999</v>
      </c>
      <c r="G3605">
        <v>16</v>
      </c>
      <c r="H3605">
        <v>0.183</v>
      </c>
      <c r="I3605">
        <v>0.193</v>
      </c>
      <c r="J3605" t="s">
        <v>1622</v>
      </c>
      <c r="K3605">
        <v>0.56999999999999995</v>
      </c>
      <c r="L3605" t="s">
        <v>1623</v>
      </c>
    </row>
    <row r="3606" spans="1:12" x14ac:dyDescent="0.25">
      <c r="A3606" t="s">
        <v>5232</v>
      </c>
      <c r="B3606">
        <v>0.13400000000000001</v>
      </c>
      <c r="C3606">
        <v>24</v>
      </c>
      <c r="D3606">
        <v>0.251</v>
      </c>
      <c r="E3606">
        <v>21</v>
      </c>
      <c r="F3606">
        <v>0.74099999999999999</v>
      </c>
      <c r="G3606">
        <v>1</v>
      </c>
      <c r="H3606">
        <v>0.55100000000000005</v>
      </c>
      <c r="I3606">
        <v>0.39200000000000002</v>
      </c>
      <c r="J3606" t="s">
        <v>1622</v>
      </c>
      <c r="K3606">
        <v>0.56999999999999995</v>
      </c>
      <c r="L3606" t="s">
        <v>1623</v>
      </c>
    </row>
    <row r="3607" spans="1:12" x14ac:dyDescent="0.25">
      <c r="A3607" t="s">
        <v>5233</v>
      </c>
      <c r="B3607">
        <v>0.81699999999999995</v>
      </c>
      <c r="C3607">
        <v>21</v>
      </c>
      <c r="D3607">
        <v>0.86299999999999999</v>
      </c>
      <c r="E3607">
        <v>21</v>
      </c>
      <c r="F3607">
        <v>0.96299999999999997</v>
      </c>
      <c r="G3607">
        <v>19</v>
      </c>
      <c r="H3607">
        <v>0.86599999999999999</v>
      </c>
      <c r="I3607">
        <v>0.86499999999999999</v>
      </c>
      <c r="J3607" t="s">
        <v>1625</v>
      </c>
      <c r="K3607">
        <v>0.56999999999999995</v>
      </c>
      <c r="L3607" t="s">
        <v>1623</v>
      </c>
    </row>
    <row r="3608" spans="1:12" x14ac:dyDescent="0.25">
      <c r="A3608" t="s">
        <v>5234</v>
      </c>
      <c r="B3608">
        <v>0.49299999999999999</v>
      </c>
      <c r="C3608">
        <v>27</v>
      </c>
      <c r="D3608">
        <v>0.48499999999999999</v>
      </c>
      <c r="E3608">
        <v>27</v>
      </c>
      <c r="F3608">
        <v>0.70799999999999996</v>
      </c>
      <c r="G3608">
        <v>25</v>
      </c>
      <c r="H3608">
        <v>0.498</v>
      </c>
      <c r="I3608">
        <v>0.49099999999999999</v>
      </c>
      <c r="J3608" t="s">
        <v>1622</v>
      </c>
      <c r="K3608">
        <v>0.56999999999999995</v>
      </c>
      <c r="L3608" t="s">
        <v>1623</v>
      </c>
    </row>
    <row r="3609" spans="1:12" x14ac:dyDescent="0.25">
      <c r="A3609" t="s">
        <v>5235</v>
      </c>
      <c r="B3609">
        <v>0.252</v>
      </c>
      <c r="C3609">
        <v>49</v>
      </c>
      <c r="D3609">
        <v>0.21299999999999999</v>
      </c>
      <c r="E3609">
        <v>39</v>
      </c>
      <c r="F3609">
        <v>0.34499999999999997</v>
      </c>
      <c r="G3609">
        <v>35</v>
      </c>
      <c r="H3609">
        <v>0.20899999999999999</v>
      </c>
      <c r="I3609">
        <v>0.21099999999999999</v>
      </c>
      <c r="J3609" t="s">
        <v>1622</v>
      </c>
      <c r="K3609">
        <v>0.51</v>
      </c>
      <c r="L3609" t="s">
        <v>1624</v>
      </c>
    </row>
    <row r="3610" spans="1:12" x14ac:dyDescent="0.25">
      <c r="A3610" t="s">
        <v>5236</v>
      </c>
      <c r="B3610">
        <v>0.11600000000000001</v>
      </c>
      <c r="C3610">
        <v>60</v>
      </c>
      <c r="D3610">
        <v>0.11</v>
      </c>
      <c r="E3610">
        <v>14</v>
      </c>
      <c r="F3610">
        <v>0.17299999999999999</v>
      </c>
      <c r="G3610">
        <v>7</v>
      </c>
      <c r="H3610">
        <v>0.121</v>
      </c>
      <c r="I3610">
        <v>0.114</v>
      </c>
      <c r="J3610" t="s">
        <v>1622</v>
      </c>
      <c r="K3610">
        <v>0.51</v>
      </c>
      <c r="L3610" t="s">
        <v>1624</v>
      </c>
    </row>
    <row r="3611" spans="1:12" x14ac:dyDescent="0.25">
      <c r="A3611" t="s">
        <v>5237</v>
      </c>
      <c r="B3611">
        <v>0.10299999999999999</v>
      </c>
      <c r="C3611">
        <v>56</v>
      </c>
      <c r="D3611">
        <v>0.106</v>
      </c>
      <c r="E3611">
        <v>30</v>
      </c>
      <c r="F3611">
        <v>0.11899999999999999</v>
      </c>
      <c r="G3611">
        <v>20</v>
      </c>
      <c r="H3611">
        <v>0.09</v>
      </c>
      <c r="I3611">
        <v>9.8000000000000004E-2</v>
      </c>
      <c r="J3611" t="s">
        <v>1622</v>
      </c>
      <c r="K3611">
        <v>0.56999999999999995</v>
      </c>
      <c r="L3611" t="s">
        <v>1623</v>
      </c>
    </row>
    <row r="3612" spans="1:12" x14ac:dyDescent="0.25">
      <c r="A3612" t="s">
        <v>5238</v>
      </c>
      <c r="B3612">
        <v>0.104</v>
      </c>
      <c r="C3612">
        <v>44</v>
      </c>
      <c r="D3612">
        <v>0.114</v>
      </c>
      <c r="E3612">
        <v>36</v>
      </c>
      <c r="F3612">
        <v>0.17499999999999999</v>
      </c>
      <c r="G3612">
        <v>30</v>
      </c>
      <c r="H3612">
        <v>0.11700000000000001</v>
      </c>
      <c r="I3612">
        <v>0.11600000000000001</v>
      </c>
      <c r="J3612" t="s">
        <v>1622</v>
      </c>
      <c r="K3612">
        <v>0.56999999999999995</v>
      </c>
      <c r="L3612" t="s">
        <v>1623</v>
      </c>
    </row>
    <row r="3613" spans="1:12" x14ac:dyDescent="0.25">
      <c r="A3613" t="s">
        <v>5239</v>
      </c>
      <c r="B3613">
        <v>0.123</v>
      </c>
      <c r="C3613">
        <v>20</v>
      </c>
      <c r="D3613">
        <v>9.8000000000000004E-2</v>
      </c>
      <c r="E3613">
        <v>65</v>
      </c>
      <c r="F3613">
        <v>0.114</v>
      </c>
      <c r="G3613">
        <v>19</v>
      </c>
      <c r="H3613">
        <v>8.2000000000000003E-2</v>
      </c>
      <c r="I3613">
        <v>9.0999999999999998E-2</v>
      </c>
      <c r="J3613" t="s">
        <v>1622</v>
      </c>
      <c r="K3613">
        <v>0.56999999999999995</v>
      </c>
      <c r="L3613" t="s">
        <v>1623</v>
      </c>
    </row>
    <row r="3614" spans="1:12" x14ac:dyDescent="0.25">
      <c r="A3614" t="s">
        <v>5240</v>
      </c>
      <c r="B3614">
        <v>0.155</v>
      </c>
      <c r="C3614">
        <v>53</v>
      </c>
      <c r="D3614">
        <v>0.126</v>
      </c>
      <c r="E3614">
        <v>53</v>
      </c>
      <c r="F3614">
        <v>0.125</v>
      </c>
      <c r="G3614">
        <v>48</v>
      </c>
      <c r="H3614">
        <v>0.09</v>
      </c>
      <c r="I3614">
        <v>0.109</v>
      </c>
      <c r="J3614" t="s">
        <v>1622</v>
      </c>
      <c r="K3614">
        <v>0.56999999999999995</v>
      </c>
      <c r="L3614" t="s">
        <v>1623</v>
      </c>
    </row>
    <row r="3615" spans="1:12" x14ac:dyDescent="0.25">
      <c r="A3615" t="s">
        <v>5241</v>
      </c>
      <c r="B3615">
        <v>0.74399999999999999</v>
      </c>
      <c r="C3615">
        <v>27</v>
      </c>
      <c r="D3615">
        <v>0.752</v>
      </c>
      <c r="E3615">
        <v>27</v>
      </c>
      <c r="F3615">
        <v>0.89400000000000002</v>
      </c>
      <c r="G3615">
        <v>25</v>
      </c>
      <c r="H3615">
        <v>0.70899999999999996</v>
      </c>
      <c r="I3615">
        <v>0.73099999999999998</v>
      </c>
      <c r="J3615" t="s">
        <v>1625</v>
      </c>
      <c r="K3615">
        <v>0.56999999999999995</v>
      </c>
      <c r="L3615" t="s">
        <v>1623</v>
      </c>
    </row>
    <row r="3616" spans="1:12" x14ac:dyDescent="0.25">
      <c r="A3616" t="s">
        <v>5242</v>
      </c>
      <c r="B3616">
        <v>0.29499999999999998</v>
      </c>
      <c r="C3616">
        <v>41</v>
      </c>
      <c r="D3616">
        <v>0.23200000000000001</v>
      </c>
      <c r="E3616">
        <v>41</v>
      </c>
      <c r="F3616">
        <v>0.377</v>
      </c>
      <c r="G3616">
        <v>37</v>
      </c>
      <c r="H3616">
        <v>0.11700000000000001</v>
      </c>
      <c r="I3616">
        <v>0.19</v>
      </c>
      <c r="J3616" t="s">
        <v>1622</v>
      </c>
      <c r="K3616">
        <v>0.51</v>
      </c>
      <c r="L3616" t="s">
        <v>1624</v>
      </c>
    </row>
    <row r="3617" spans="1:12" x14ac:dyDescent="0.25">
      <c r="A3617" t="s">
        <v>5243</v>
      </c>
      <c r="B3617">
        <v>0.187</v>
      </c>
      <c r="C3617">
        <v>13</v>
      </c>
      <c r="D3617">
        <v>0.20200000000000001</v>
      </c>
      <c r="E3617">
        <v>13</v>
      </c>
      <c r="F3617">
        <v>0.26200000000000001</v>
      </c>
      <c r="G3617">
        <v>1</v>
      </c>
      <c r="H3617">
        <v>0.219</v>
      </c>
      <c r="I3617">
        <v>0.20799999999999999</v>
      </c>
      <c r="J3617" t="s">
        <v>1622</v>
      </c>
      <c r="K3617">
        <v>0.51</v>
      </c>
      <c r="L3617" t="s">
        <v>1624</v>
      </c>
    </row>
    <row r="3618" spans="1:12" x14ac:dyDescent="0.25">
      <c r="A3618" t="s">
        <v>5244</v>
      </c>
      <c r="B3618">
        <v>0.115</v>
      </c>
      <c r="C3618">
        <v>30</v>
      </c>
      <c r="D3618">
        <v>0.10100000000000001</v>
      </c>
      <c r="E3618">
        <v>24</v>
      </c>
      <c r="F3618">
        <v>0.13200000000000001</v>
      </c>
      <c r="G3618">
        <v>20</v>
      </c>
      <c r="H3618">
        <v>9.6000000000000002E-2</v>
      </c>
      <c r="I3618">
        <v>9.9000000000000005E-2</v>
      </c>
      <c r="J3618" t="s">
        <v>1622</v>
      </c>
      <c r="K3618">
        <v>0.51</v>
      </c>
      <c r="L3618" t="s">
        <v>1624</v>
      </c>
    </row>
    <row r="3619" spans="1:12" x14ac:dyDescent="0.25">
      <c r="A3619" t="s">
        <v>5245</v>
      </c>
      <c r="B3619">
        <v>0.16500000000000001</v>
      </c>
      <c r="C3619">
        <v>39</v>
      </c>
      <c r="D3619">
        <v>0.16400000000000001</v>
      </c>
      <c r="E3619">
        <v>39</v>
      </c>
      <c r="F3619">
        <v>0.35599999999999998</v>
      </c>
      <c r="G3619">
        <v>5</v>
      </c>
      <c r="H3619">
        <v>0.17499999999999999</v>
      </c>
      <c r="I3619">
        <v>0.16800000000000001</v>
      </c>
      <c r="J3619" t="s">
        <v>1622</v>
      </c>
      <c r="K3619">
        <v>0.51</v>
      </c>
      <c r="L3619" t="s">
        <v>1624</v>
      </c>
    </row>
    <row r="3620" spans="1:12" x14ac:dyDescent="0.25">
      <c r="A3620" t="s">
        <v>5246</v>
      </c>
      <c r="B3620">
        <v>0.76700000000000002</v>
      </c>
      <c r="C3620">
        <v>29</v>
      </c>
      <c r="D3620">
        <v>0.505</v>
      </c>
      <c r="E3620">
        <v>29</v>
      </c>
      <c r="F3620">
        <v>0.50700000000000001</v>
      </c>
      <c r="G3620">
        <v>13</v>
      </c>
      <c r="H3620">
        <v>0.39800000000000002</v>
      </c>
      <c r="I3620">
        <v>0.46600000000000003</v>
      </c>
      <c r="J3620" t="s">
        <v>1622</v>
      </c>
      <c r="K3620">
        <v>0.51</v>
      </c>
      <c r="L3620" t="s">
        <v>1624</v>
      </c>
    </row>
    <row r="3621" spans="1:12" x14ac:dyDescent="0.25">
      <c r="A3621" t="s">
        <v>5247</v>
      </c>
      <c r="B3621">
        <v>0.11799999999999999</v>
      </c>
      <c r="C3621">
        <v>36</v>
      </c>
      <c r="D3621">
        <v>0.20300000000000001</v>
      </c>
      <c r="E3621">
        <v>29</v>
      </c>
      <c r="F3621">
        <v>0.46600000000000003</v>
      </c>
      <c r="G3621">
        <v>18</v>
      </c>
      <c r="H3621">
        <v>0.33400000000000002</v>
      </c>
      <c r="I3621">
        <v>0.251</v>
      </c>
      <c r="J3621" t="s">
        <v>1622</v>
      </c>
      <c r="K3621">
        <v>0.51</v>
      </c>
      <c r="L3621" t="s">
        <v>1624</v>
      </c>
    </row>
    <row r="3622" spans="1:12" x14ac:dyDescent="0.25">
      <c r="A3622" t="s">
        <v>5248</v>
      </c>
      <c r="B3622">
        <v>0.18099999999999999</v>
      </c>
      <c r="C3622">
        <v>26</v>
      </c>
      <c r="D3622">
        <v>0.16500000000000001</v>
      </c>
      <c r="E3622">
        <v>26</v>
      </c>
      <c r="F3622">
        <v>0.25700000000000001</v>
      </c>
      <c r="G3622">
        <v>25</v>
      </c>
      <c r="H3622">
        <v>0.15</v>
      </c>
      <c r="I3622">
        <v>0.158</v>
      </c>
      <c r="J3622" t="s">
        <v>1622</v>
      </c>
      <c r="K3622">
        <v>0.56999999999999995</v>
      </c>
      <c r="L3622" t="s">
        <v>1623</v>
      </c>
    </row>
    <row r="3623" spans="1:12" x14ac:dyDescent="0.25">
      <c r="A3623" t="s">
        <v>5249</v>
      </c>
      <c r="B3623">
        <v>0.2</v>
      </c>
      <c r="C3623">
        <v>26</v>
      </c>
      <c r="D3623">
        <v>0.36799999999999999</v>
      </c>
      <c r="E3623">
        <v>26</v>
      </c>
      <c r="F3623">
        <v>0.92400000000000004</v>
      </c>
      <c r="G3623">
        <v>16</v>
      </c>
      <c r="H3623">
        <v>0.76300000000000001</v>
      </c>
      <c r="I3623">
        <v>0.55400000000000005</v>
      </c>
      <c r="J3623" t="s">
        <v>1622</v>
      </c>
      <c r="K3623">
        <v>0.56999999999999995</v>
      </c>
      <c r="L3623" t="s">
        <v>1623</v>
      </c>
    </row>
    <row r="3624" spans="1:12" x14ac:dyDescent="0.25">
      <c r="A3624" t="s">
        <v>5250</v>
      </c>
      <c r="B3624">
        <v>0.10199999999999999</v>
      </c>
      <c r="C3624">
        <v>54</v>
      </c>
      <c r="D3624">
        <v>0.10100000000000001</v>
      </c>
      <c r="E3624">
        <v>66</v>
      </c>
      <c r="F3624">
        <v>0.11700000000000001</v>
      </c>
      <c r="G3624">
        <v>1</v>
      </c>
      <c r="H3624">
        <v>8.7999999999999995E-2</v>
      </c>
      <c r="I3624">
        <v>9.5000000000000001E-2</v>
      </c>
      <c r="J3624" t="s">
        <v>1622</v>
      </c>
      <c r="K3624">
        <v>0.56999999999999995</v>
      </c>
      <c r="L3624" t="s">
        <v>1623</v>
      </c>
    </row>
    <row r="3625" spans="1:12" x14ac:dyDescent="0.25">
      <c r="A3625" t="s">
        <v>5251</v>
      </c>
      <c r="B3625">
        <v>0.113</v>
      </c>
      <c r="C3625">
        <v>28</v>
      </c>
      <c r="D3625">
        <v>0.14799999999999999</v>
      </c>
      <c r="E3625">
        <v>11</v>
      </c>
      <c r="F3625">
        <v>0.24299999999999999</v>
      </c>
      <c r="G3625">
        <v>6</v>
      </c>
      <c r="H3625">
        <v>0.222</v>
      </c>
      <c r="I3625">
        <v>0.183</v>
      </c>
      <c r="J3625" t="s">
        <v>1622</v>
      </c>
      <c r="K3625">
        <v>0.56999999999999995</v>
      </c>
      <c r="L3625" t="s">
        <v>1623</v>
      </c>
    </row>
    <row r="3626" spans="1:12" x14ac:dyDescent="0.25">
      <c r="A3626" t="s">
        <v>5252</v>
      </c>
      <c r="B3626">
        <v>0.109</v>
      </c>
      <c r="C3626">
        <v>7</v>
      </c>
      <c r="D3626">
        <v>9.5000000000000001E-2</v>
      </c>
      <c r="E3626">
        <v>43</v>
      </c>
      <c r="F3626">
        <v>0.14499999999999999</v>
      </c>
      <c r="G3626">
        <v>41</v>
      </c>
      <c r="H3626">
        <v>7.6999999999999999E-2</v>
      </c>
      <c r="I3626">
        <v>8.7999999999999995E-2</v>
      </c>
      <c r="J3626" t="s">
        <v>1622</v>
      </c>
      <c r="K3626">
        <v>0.51</v>
      </c>
      <c r="L3626" t="s">
        <v>1624</v>
      </c>
    </row>
    <row r="3627" spans="1:12" x14ac:dyDescent="0.25">
      <c r="A3627" t="s">
        <v>5253</v>
      </c>
      <c r="B3627">
        <v>0.122</v>
      </c>
      <c r="C3627">
        <v>24</v>
      </c>
      <c r="D3627">
        <v>0.10299999999999999</v>
      </c>
      <c r="E3627">
        <v>65</v>
      </c>
      <c r="F3627">
        <v>0.111</v>
      </c>
      <c r="G3627">
        <v>58</v>
      </c>
      <c r="H3627">
        <v>8.4000000000000005E-2</v>
      </c>
      <c r="I3627">
        <v>9.4E-2</v>
      </c>
      <c r="J3627" t="s">
        <v>1622</v>
      </c>
      <c r="K3627">
        <v>0.56999999999999995</v>
      </c>
      <c r="L3627" t="s">
        <v>1623</v>
      </c>
    </row>
    <row r="3628" spans="1:12" x14ac:dyDescent="0.25">
      <c r="A3628" t="s">
        <v>5254</v>
      </c>
      <c r="B3628">
        <v>0.126</v>
      </c>
      <c r="C3628">
        <v>53</v>
      </c>
      <c r="D3628">
        <v>0.11600000000000001</v>
      </c>
      <c r="E3628">
        <v>53</v>
      </c>
      <c r="F3628">
        <v>0.13100000000000001</v>
      </c>
      <c r="G3628">
        <v>9</v>
      </c>
      <c r="H3628">
        <v>0.107</v>
      </c>
      <c r="I3628">
        <v>0.112</v>
      </c>
      <c r="J3628" t="s">
        <v>1622</v>
      </c>
      <c r="K3628">
        <v>0.56999999999999995</v>
      </c>
      <c r="L3628" t="s">
        <v>1623</v>
      </c>
    </row>
    <row r="3629" spans="1:12" x14ac:dyDescent="0.25">
      <c r="A3629" t="s">
        <v>5255</v>
      </c>
      <c r="B3629">
        <v>0.113</v>
      </c>
      <c r="C3629">
        <v>22</v>
      </c>
      <c r="D3629">
        <v>0.11</v>
      </c>
      <c r="E3629">
        <v>12</v>
      </c>
      <c r="F3629">
        <v>0.14099999999999999</v>
      </c>
      <c r="G3629">
        <v>10</v>
      </c>
      <c r="H3629">
        <v>0.123</v>
      </c>
      <c r="I3629">
        <v>0.11600000000000001</v>
      </c>
      <c r="J3629" t="s">
        <v>1622</v>
      </c>
      <c r="K3629">
        <v>0.56999999999999995</v>
      </c>
      <c r="L3629" t="s">
        <v>1623</v>
      </c>
    </row>
    <row r="3630" spans="1:12" x14ac:dyDescent="0.25">
      <c r="A3630" t="s">
        <v>5256</v>
      </c>
      <c r="B3630">
        <v>0.13200000000000001</v>
      </c>
      <c r="C3630">
        <v>46</v>
      </c>
      <c r="D3630">
        <v>0.153</v>
      </c>
      <c r="E3630">
        <v>46</v>
      </c>
      <c r="F3630">
        <v>0.36199999999999999</v>
      </c>
      <c r="G3630">
        <v>1</v>
      </c>
      <c r="H3630">
        <v>0.184</v>
      </c>
      <c r="I3630">
        <v>0.16800000000000001</v>
      </c>
      <c r="J3630" t="s">
        <v>1622</v>
      </c>
      <c r="K3630">
        <v>0.56999999999999995</v>
      </c>
      <c r="L3630" t="s">
        <v>1623</v>
      </c>
    </row>
    <row r="3631" spans="1:12" x14ac:dyDescent="0.25">
      <c r="A3631" t="s">
        <v>5257</v>
      </c>
      <c r="B3631">
        <v>0.19900000000000001</v>
      </c>
      <c r="C3631">
        <v>31</v>
      </c>
      <c r="D3631">
        <v>0.312</v>
      </c>
      <c r="E3631">
        <v>31</v>
      </c>
      <c r="F3631">
        <v>0.63300000000000001</v>
      </c>
      <c r="G3631">
        <v>27</v>
      </c>
      <c r="H3631">
        <v>0.36399999999999999</v>
      </c>
      <c r="I3631">
        <v>0.33100000000000002</v>
      </c>
      <c r="J3631" t="s">
        <v>1622</v>
      </c>
      <c r="K3631">
        <v>0.51</v>
      </c>
      <c r="L3631" t="s">
        <v>1624</v>
      </c>
    </row>
    <row r="3632" spans="1:12" x14ac:dyDescent="0.25">
      <c r="A3632" t="s">
        <v>5258</v>
      </c>
      <c r="B3632">
        <v>0.38700000000000001</v>
      </c>
      <c r="C3632">
        <v>31</v>
      </c>
      <c r="D3632">
        <v>0.46</v>
      </c>
      <c r="E3632">
        <v>31</v>
      </c>
      <c r="F3632">
        <v>0.79</v>
      </c>
      <c r="G3632">
        <v>28</v>
      </c>
      <c r="H3632">
        <v>0.33500000000000002</v>
      </c>
      <c r="I3632">
        <v>0.41399999999999998</v>
      </c>
      <c r="J3632" t="s">
        <v>1622</v>
      </c>
      <c r="K3632">
        <v>0.51</v>
      </c>
      <c r="L3632" t="s">
        <v>1624</v>
      </c>
    </row>
    <row r="3633" spans="1:16" x14ac:dyDescent="0.25">
      <c r="A3633" t="s">
        <v>5259</v>
      </c>
      <c r="B3633">
        <v>0.62</v>
      </c>
      <c r="C3633">
        <v>34</v>
      </c>
      <c r="D3633">
        <v>0.59799999999999998</v>
      </c>
      <c r="E3633">
        <v>34</v>
      </c>
      <c r="F3633">
        <v>0.72599999999999998</v>
      </c>
      <c r="G3633">
        <v>29</v>
      </c>
      <c r="H3633">
        <v>0.46800000000000003</v>
      </c>
      <c r="I3633">
        <v>0.53700000000000003</v>
      </c>
      <c r="J3633" t="s">
        <v>1622</v>
      </c>
      <c r="K3633">
        <v>0.56999999999999995</v>
      </c>
      <c r="L3633" t="s">
        <v>1623</v>
      </c>
    </row>
    <row r="3634" spans="1:16" x14ac:dyDescent="0.25">
      <c r="A3634" t="s">
        <v>5260</v>
      </c>
      <c r="B3634">
        <v>0.107</v>
      </c>
      <c r="C3634">
        <v>57</v>
      </c>
      <c r="D3634">
        <v>0.12</v>
      </c>
      <c r="E3634">
        <v>11</v>
      </c>
      <c r="F3634">
        <v>0.23599999999999999</v>
      </c>
      <c r="G3634">
        <v>1</v>
      </c>
      <c r="H3634">
        <v>0.13100000000000001</v>
      </c>
      <c r="I3634">
        <v>0.125</v>
      </c>
      <c r="J3634" t="s">
        <v>1622</v>
      </c>
      <c r="K3634">
        <v>0.56999999999999995</v>
      </c>
      <c r="L3634" t="s">
        <v>1623</v>
      </c>
    </row>
    <row r="3635" spans="1:16" x14ac:dyDescent="0.25">
      <c r="A3635" t="s">
        <v>5261</v>
      </c>
      <c r="B3635">
        <v>0.122</v>
      </c>
      <c r="C3635">
        <v>23</v>
      </c>
      <c r="D3635">
        <v>0.13700000000000001</v>
      </c>
      <c r="E3635">
        <v>23</v>
      </c>
      <c r="F3635">
        <v>0.26400000000000001</v>
      </c>
      <c r="G3635">
        <v>16</v>
      </c>
      <c r="H3635">
        <v>0.127</v>
      </c>
      <c r="I3635">
        <v>0.13200000000000001</v>
      </c>
      <c r="J3635" t="s">
        <v>1622</v>
      </c>
      <c r="K3635">
        <v>0.56999999999999995</v>
      </c>
      <c r="L3635" t="s">
        <v>1623</v>
      </c>
    </row>
    <row r="3636" spans="1:16" x14ac:dyDescent="0.25">
      <c r="A3636" t="s">
        <v>5262</v>
      </c>
      <c r="B3636">
        <v>0.11899999999999999</v>
      </c>
      <c r="C3636">
        <v>64</v>
      </c>
      <c r="D3636">
        <v>0.13800000000000001</v>
      </c>
      <c r="E3636">
        <v>53</v>
      </c>
      <c r="F3636">
        <v>0.224</v>
      </c>
      <c r="G3636">
        <v>35</v>
      </c>
      <c r="H3636">
        <v>0.13900000000000001</v>
      </c>
      <c r="I3636">
        <v>0.13800000000000001</v>
      </c>
      <c r="J3636" t="s">
        <v>1622</v>
      </c>
      <c r="K3636">
        <v>0.56999999999999995</v>
      </c>
      <c r="L3636" t="s">
        <v>1623</v>
      </c>
    </row>
    <row r="3637" spans="1:16" x14ac:dyDescent="0.25">
      <c r="A3637" t="s">
        <v>5263</v>
      </c>
      <c r="B3637">
        <v>0.14799999999999999</v>
      </c>
      <c r="C3637">
        <v>45</v>
      </c>
      <c r="D3637">
        <v>0.19700000000000001</v>
      </c>
      <c r="E3637">
        <v>21</v>
      </c>
      <c r="F3637">
        <v>0.41599999999999998</v>
      </c>
      <c r="G3637">
        <v>14</v>
      </c>
      <c r="H3637">
        <v>0.33300000000000002</v>
      </c>
      <c r="I3637">
        <v>0.26100000000000001</v>
      </c>
      <c r="J3637" t="s">
        <v>1622</v>
      </c>
      <c r="K3637">
        <v>0.56999999999999995</v>
      </c>
      <c r="L3637" t="s">
        <v>1623</v>
      </c>
    </row>
    <row r="3638" spans="1:16" x14ac:dyDescent="0.25">
      <c r="A3638" t="s">
        <v>5264</v>
      </c>
      <c r="B3638">
        <v>0.11</v>
      </c>
      <c r="C3638">
        <v>25</v>
      </c>
      <c r="D3638">
        <v>0.109</v>
      </c>
      <c r="E3638">
        <v>25</v>
      </c>
      <c r="F3638">
        <v>0.14499999999999999</v>
      </c>
      <c r="G3638">
        <v>3</v>
      </c>
      <c r="H3638">
        <v>0.108</v>
      </c>
      <c r="I3638">
        <v>0.109</v>
      </c>
      <c r="J3638" t="s">
        <v>1622</v>
      </c>
      <c r="K3638">
        <v>0.56999999999999995</v>
      </c>
      <c r="L3638" t="s">
        <v>1623</v>
      </c>
    </row>
    <row r="3639" spans="1:16" x14ac:dyDescent="0.25">
      <c r="A3639" t="s">
        <v>5265</v>
      </c>
      <c r="B3639">
        <v>0.10299999999999999</v>
      </c>
      <c r="C3639">
        <v>25</v>
      </c>
      <c r="D3639">
        <v>0.109</v>
      </c>
      <c r="E3639">
        <v>41</v>
      </c>
      <c r="F3639">
        <v>0.13700000000000001</v>
      </c>
      <c r="G3639">
        <v>39</v>
      </c>
      <c r="H3639">
        <v>0.10100000000000001</v>
      </c>
      <c r="I3639">
        <v>0.106</v>
      </c>
      <c r="J3639" t="s">
        <v>1622</v>
      </c>
      <c r="K3639">
        <v>0.51</v>
      </c>
      <c r="L3639" t="s">
        <v>1624</v>
      </c>
    </row>
    <row r="3640" spans="1:16" x14ac:dyDescent="0.25">
      <c r="A3640" t="s">
        <v>5266</v>
      </c>
      <c r="B3640">
        <v>0.109</v>
      </c>
      <c r="C3640">
        <v>31</v>
      </c>
      <c r="D3640">
        <v>0.151</v>
      </c>
      <c r="E3640">
        <v>15</v>
      </c>
      <c r="F3640">
        <v>0.28799999999999998</v>
      </c>
      <c r="G3640">
        <v>11</v>
      </c>
      <c r="H3640">
        <v>0.221</v>
      </c>
      <c r="I3640">
        <v>0.184</v>
      </c>
      <c r="J3640" t="s">
        <v>1622</v>
      </c>
      <c r="K3640">
        <v>0.56999999999999995</v>
      </c>
      <c r="L3640" t="s">
        <v>1623</v>
      </c>
    </row>
    <row r="3641" spans="1:16" x14ac:dyDescent="0.25">
      <c r="A3641" t="s">
        <v>5267</v>
      </c>
      <c r="B3641">
        <v>0.11</v>
      </c>
      <c r="C3641">
        <v>65</v>
      </c>
      <c r="D3641">
        <v>0.108</v>
      </c>
      <c r="E3641">
        <v>30</v>
      </c>
      <c r="F3641">
        <v>0.13800000000000001</v>
      </c>
      <c r="G3641">
        <v>24</v>
      </c>
      <c r="H3641">
        <v>9.6000000000000002E-2</v>
      </c>
      <c r="I3641">
        <v>0.10199999999999999</v>
      </c>
      <c r="J3641" t="s">
        <v>1622</v>
      </c>
      <c r="K3641">
        <v>0.56999999999999995</v>
      </c>
      <c r="L3641" t="s">
        <v>1623</v>
      </c>
    </row>
    <row r="3642" spans="1:16" x14ac:dyDescent="0.25">
      <c r="A3642" t="s">
        <v>5268</v>
      </c>
      <c r="B3642">
        <v>0.127</v>
      </c>
      <c r="C3642">
        <v>19</v>
      </c>
      <c r="D3642">
        <v>0.14000000000000001</v>
      </c>
      <c r="E3642">
        <v>19</v>
      </c>
      <c r="F3642">
        <v>0.23</v>
      </c>
      <c r="G3642">
        <v>8</v>
      </c>
      <c r="H3642">
        <v>0.16</v>
      </c>
      <c r="I3642">
        <v>0.15</v>
      </c>
      <c r="J3642" t="s">
        <v>1622</v>
      </c>
      <c r="K3642">
        <v>0.56999999999999995</v>
      </c>
      <c r="L3642" t="s">
        <v>1623</v>
      </c>
    </row>
    <row r="3643" spans="1:16" x14ac:dyDescent="0.25">
      <c r="A3643" t="s">
        <v>5269</v>
      </c>
      <c r="B3643">
        <v>0.107</v>
      </c>
      <c r="C3643">
        <v>42</v>
      </c>
      <c r="D3643">
        <v>0.127</v>
      </c>
      <c r="E3643">
        <v>24</v>
      </c>
      <c r="F3643">
        <v>0.21299999999999999</v>
      </c>
      <c r="G3643">
        <v>21</v>
      </c>
      <c r="H3643">
        <v>0.13700000000000001</v>
      </c>
      <c r="I3643">
        <v>0.13100000000000001</v>
      </c>
      <c r="J3643" t="s">
        <v>1622</v>
      </c>
      <c r="K3643">
        <v>0.56999999999999995</v>
      </c>
      <c r="L3643" t="s">
        <v>1623</v>
      </c>
    </row>
    <row r="3644" spans="1:16" x14ac:dyDescent="0.25">
      <c r="A3644" t="s">
        <v>5270</v>
      </c>
      <c r="B3644">
        <v>0.66200000000000003</v>
      </c>
      <c r="C3644">
        <v>27</v>
      </c>
      <c r="D3644">
        <v>0.79900000000000004</v>
      </c>
      <c r="E3644">
        <v>27</v>
      </c>
      <c r="F3644">
        <v>0.98499999999999999</v>
      </c>
      <c r="G3644">
        <v>15</v>
      </c>
      <c r="H3644">
        <v>0.95699999999999996</v>
      </c>
      <c r="I3644">
        <v>0.873</v>
      </c>
      <c r="J3644" t="s">
        <v>1625</v>
      </c>
      <c r="K3644">
        <v>0.56999999999999995</v>
      </c>
      <c r="L3644" t="s">
        <v>1623</v>
      </c>
      <c r="P3644" t="s">
        <v>1626</v>
      </c>
    </row>
    <row r="3645" spans="1:16" x14ac:dyDescent="0.25">
      <c r="A3645" t="s">
        <v>5271</v>
      </c>
      <c r="B3645">
        <v>0.126</v>
      </c>
      <c r="C3645">
        <v>31</v>
      </c>
      <c r="D3645">
        <v>0.183</v>
      </c>
      <c r="E3645">
        <v>11</v>
      </c>
      <c r="F3645">
        <v>0.44800000000000001</v>
      </c>
      <c r="G3645">
        <v>1</v>
      </c>
      <c r="H3645">
        <v>0.33300000000000002</v>
      </c>
      <c r="I3645">
        <v>0.23799999999999999</v>
      </c>
      <c r="J3645" t="s">
        <v>1622</v>
      </c>
      <c r="K3645">
        <v>0.51</v>
      </c>
      <c r="L3645" t="s">
        <v>1624</v>
      </c>
    </row>
    <row r="3646" spans="1:16" x14ac:dyDescent="0.25">
      <c r="A3646" t="s">
        <v>5272</v>
      </c>
      <c r="B3646">
        <v>0.155</v>
      </c>
      <c r="C3646">
        <v>17</v>
      </c>
      <c r="D3646">
        <v>0.111</v>
      </c>
      <c r="E3646">
        <v>34</v>
      </c>
      <c r="F3646">
        <v>0.13900000000000001</v>
      </c>
      <c r="G3646">
        <v>1</v>
      </c>
      <c r="H3646">
        <v>6.8000000000000005E-2</v>
      </c>
      <c r="I3646">
        <v>9.5000000000000001E-2</v>
      </c>
      <c r="J3646" t="s">
        <v>1622</v>
      </c>
      <c r="K3646">
        <v>0.51</v>
      </c>
      <c r="L3646" t="s">
        <v>1624</v>
      </c>
    </row>
    <row r="3647" spans="1:16" x14ac:dyDescent="0.25">
      <c r="A3647" t="s">
        <v>5273</v>
      </c>
      <c r="B3647">
        <v>0.104</v>
      </c>
      <c r="C3647">
        <v>38</v>
      </c>
      <c r="D3647">
        <v>0.13600000000000001</v>
      </c>
      <c r="E3647">
        <v>11</v>
      </c>
      <c r="F3647">
        <v>0.22</v>
      </c>
      <c r="G3647">
        <v>1</v>
      </c>
      <c r="H3647">
        <v>0.19</v>
      </c>
      <c r="I3647">
        <v>0.156</v>
      </c>
      <c r="J3647" t="s">
        <v>1622</v>
      </c>
      <c r="K3647">
        <v>0.51</v>
      </c>
      <c r="L3647" t="s">
        <v>1624</v>
      </c>
    </row>
    <row r="3648" spans="1:16" x14ac:dyDescent="0.25">
      <c r="A3648" t="s">
        <v>5274</v>
      </c>
      <c r="B3648">
        <v>0.115</v>
      </c>
      <c r="C3648">
        <v>28</v>
      </c>
      <c r="D3648">
        <v>9.9000000000000005E-2</v>
      </c>
      <c r="E3648">
        <v>28</v>
      </c>
      <c r="F3648">
        <v>0.14499999999999999</v>
      </c>
      <c r="G3648">
        <v>1</v>
      </c>
      <c r="H3648">
        <v>8.5000000000000006E-2</v>
      </c>
      <c r="I3648">
        <v>9.2999999999999999E-2</v>
      </c>
      <c r="J3648" t="s">
        <v>1622</v>
      </c>
      <c r="K3648">
        <v>0.56999999999999995</v>
      </c>
      <c r="L3648" t="s">
        <v>1623</v>
      </c>
    </row>
    <row r="3649" spans="1:16" x14ac:dyDescent="0.25">
      <c r="A3649" t="s">
        <v>5275</v>
      </c>
      <c r="B3649">
        <v>0.14199999999999999</v>
      </c>
      <c r="C3649">
        <v>21</v>
      </c>
      <c r="D3649">
        <v>0.32400000000000001</v>
      </c>
      <c r="E3649">
        <v>21</v>
      </c>
      <c r="F3649">
        <v>0.85099999999999998</v>
      </c>
      <c r="G3649">
        <v>13</v>
      </c>
      <c r="H3649">
        <v>0.745</v>
      </c>
      <c r="I3649">
        <v>0.52200000000000002</v>
      </c>
      <c r="J3649" t="s">
        <v>1622</v>
      </c>
      <c r="K3649">
        <v>0.56999999999999995</v>
      </c>
      <c r="L3649" t="s">
        <v>1623</v>
      </c>
      <c r="P3649" t="s">
        <v>1626</v>
      </c>
    </row>
    <row r="3650" spans="1:16" x14ac:dyDescent="0.25">
      <c r="A3650" t="s">
        <v>5276</v>
      </c>
      <c r="B3650">
        <v>0.11799999999999999</v>
      </c>
      <c r="C3650">
        <v>41</v>
      </c>
      <c r="D3650">
        <v>0.104</v>
      </c>
      <c r="E3650">
        <v>41</v>
      </c>
      <c r="F3650">
        <v>0.123</v>
      </c>
      <c r="G3650">
        <v>1</v>
      </c>
      <c r="H3650">
        <v>8.1000000000000003E-2</v>
      </c>
      <c r="I3650">
        <v>9.2999999999999999E-2</v>
      </c>
      <c r="J3650" t="s">
        <v>1622</v>
      </c>
      <c r="K3650">
        <v>0.56999999999999995</v>
      </c>
      <c r="L3650" t="s">
        <v>1623</v>
      </c>
    </row>
    <row r="3651" spans="1:16" x14ac:dyDescent="0.25">
      <c r="A3651" t="s">
        <v>5277</v>
      </c>
      <c r="B3651">
        <v>0.17599999999999999</v>
      </c>
      <c r="C3651">
        <v>18</v>
      </c>
      <c r="D3651">
        <v>0.14799999999999999</v>
      </c>
      <c r="E3651">
        <v>18</v>
      </c>
      <c r="F3651">
        <v>0.34699999999999998</v>
      </c>
      <c r="G3651">
        <v>2</v>
      </c>
      <c r="H3651">
        <v>0.16800000000000001</v>
      </c>
      <c r="I3651">
        <v>0.158</v>
      </c>
      <c r="J3651" t="s">
        <v>1622</v>
      </c>
      <c r="K3651">
        <v>0.56999999999999995</v>
      </c>
      <c r="L3651" t="s">
        <v>1623</v>
      </c>
    </row>
    <row r="3652" spans="1:16" x14ac:dyDescent="0.25">
      <c r="A3652" t="s">
        <v>5278</v>
      </c>
      <c r="B3652">
        <v>0.10199999999999999</v>
      </c>
      <c r="C3652">
        <v>63</v>
      </c>
      <c r="D3652">
        <v>0.109</v>
      </c>
      <c r="E3652">
        <v>48</v>
      </c>
      <c r="F3652">
        <v>0.13400000000000001</v>
      </c>
      <c r="G3652">
        <v>43</v>
      </c>
      <c r="H3652">
        <v>0.10100000000000001</v>
      </c>
      <c r="I3652">
        <v>0.105</v>
      </c>
      <c r="J3652" t="s">
        <v>1622</v>
      </c>
      <c r="K3652">
        <v>0.56999999999999995</v>
      </c>
      <c r="L3652" t="s">
        <v>1623</v>
      </c>
    </row>
    <row r="3653" spans="1:16" x14ac:dyDescent="0.25">
      <c r="A3653" t="s">
        <v>5279</v>
      </c>
      <c r="B3653">
        <v>0.10299999999999999</v>
      </c>
      <c r="C3653">
        <v>18</v>
      </c>
      <c r="D3653">
        <v>0.10199999999999999</v>
      </c>
      <c r="E3653">
        <v>51</v>
      </c>
      <c r="F3653">
        <v>0.121</v>
      </c>
      <c r="G3653">
        <v>6</v>
      </c>
      <c r="H3653">
        <v>0.1</v>
      </c>
      <c r="I3653">
        <v>0.10100000000000001</v>
      </c>
      <c r="J3653" t="s">
        <v>1622</v>
      </c>
      <c r="K3653">
        <v>0.56999999999999995</v>
      </c>
      <c r="L3653" t="s">
        <v>1623</v>
      </c>
    </row>
    <row r="3654" spans="1:16" x14ac:dyDescent="0.25">
      <c r="A3654" t="s">
        <v>5280</v>
      </c>
      <c r="B3654">
        <v>0.122</v>
      </c>
      <c r="C3654">
        <v>51</v>
      </c>
      <c r="D3654">
        <v>0.17699999999999999</v>
      </c>
      <c r="E3654">
        <v>51</v>
      </c>
      <c r="F3654">
        <v>0.33600000000000002</v>
      </c>
      <c r="G3654">
        <v>34</v>
      </c>
      <c r="H3654">
        <v>0.22500000000000001</v>
      </c>
      <c r="I3654">
        <v>0.19900000000000001</v>
      </c>
      <c r="J3654" t="s">
        <v>1622</v>
      </c>
      <c r="K3654">
        <v>0.56999999999999995</v>
      </c>
      <c r="L3654" t="s">
        <v>1623</v>
      </c>
    </row>
    <row r="3655" spans="1:16" x14ac:dyDescent="0.25">
      <c r="A3655" t="s">
        <v>5281</v>
      </c>
      <c r="B3655">
        <v>0.1</v>
      </c>
      <c r="C3655">
        <v>8</v>
      </c>
      <c r="D3655">
        <v>0.106</v>
      </c>
      <c r="E3655">
        <v>30</v>
      </c>
      <c r="F3655">
        <v>0.13</v>
      </c>
      <c r="G3655">
        <v>24</v>
      </c>
      <c r="H3655">
        <v>0.10199999999999999</v>
      </c>
      <c r="I3655">
        <v>0.104</v>
      </c>
      <c r="J3655" t="s">
        <v>1622</v>
      </c>
      <c r="K3655">
        <v>0.56999999999999995</v>
      </c>
      <c r="L3655" t="s">
        <v>1623</v>
      </c>
    </row>
    <row r="3656" spans="1:16" x14ac:dyDescent="0.25">
      <c r="A3656" t="s">
        <v>5282</v>
      </c>
      <c r="B3656">
        <v>0.11700000000000001</v>
      </c>
      <c r="C3656">
        <v>46</v>
      </c>
      <c r="D3656">
        <v>0.154</v>
      </c>
      <c r="E3656">
        <v>46</v>
      </c>
      <c r="F3656">
        <v>0.28499999999999998</v>
      </c>
      <c r="G3656">
        <v>36</v>
      </c>
      <c r="H3656">
        <v>0.16800000000000001</v>
      </c>
      <c r="I3656">
        <v>0.16</v>
      </c>
      <c r="J3656" t="s">
        <v>1622</v>
      </c>
      <c r="K3656">
        <v>0.56999999999999995</v>
      </c>
      <c r="L3656" t="s">
        <v>1623</v>
      </c>
    </row>
    <row r="3657" spans="1:16" x14ac:dyDescent="0.25">
      <c r="A3657" t="s">
        <v>5283</v>
      </c>
      <c r="B3657">
        <v>0.11</v>
      </c>
      <c r="C3657">
        <v>33</v>
      </c>
      <c r="D3657">
        <v>0.106</v>
      </c>
      <c r="E3657">
        <v>33</v>
      </c>
      <c r="F3657">
        <v>0.17599999999999999</v>
      </c>
      <c r="G3657">
        <v>47</v>
      </c>
      <c r="H3657">
        <v>9.8000000000000004E-2</v>
      </c>
      <c r="I3657">
        <v>0.10299999999999999</v>
      </c>
      <c r="J3657" t="s">
        <v>1622</v>
      </c>
      <c r="K3657">
        <v>0.51</v>
      </c>
      <c r="L3657" t="s">
        <v>1624</v>
      </c>
    </row>
    <row r="3658" spans="1:16" x14ac:dyDescent="0.25">
      <c r="A3658" t="s">
        <v>5284</v>
      </c>
      <c r="B3658">
        <v>0.11700000000000001</v>
      </c>
      <c r="C3658">
        <v>29</v>
      </c>
      <c r="D3658">
        <v>0.16500000000000001</v>
      </c>
      <c r="E3658">
        <v>12</v>
      </c>
      <c r="F3658">
        <v>0.34499999999999997</v>
      </c>
      <c r="G3658">
        <v>8</v>
      </c>
      <c r="H3658">
        <v>0.27400000000000002</v>
      </c>
      <c r="I3658">
        <v>0.216</v>
      </c>
      <c r="J3658" t="s">
        <v>1622</v>
      </c>
      <c r="K3658">
        <v>0.56999999999999995</v>
      </c>
      <c r="L3658" t="s">
        <v>1623</v>
      </c>
    </row>
    <row r="3659" spans="1:16" x14ac:dyDescent="0.25">
      <c r="A3659" t="s">
        <v>5285</v>
      </c>
      <c r="B3659">
        <v>0.106</v>
      </c>
      <c r="C3659">
        <v>57</v>
      </c>
      <c r="D3659">
        <v>0.109</v>
      </c>
      <c r="E3659">
        <v>51</v>
      </c>
      <c r="F3659">
        <v>0.17599999999999999</v>
      </c>
      <c r="G3659">
        <v>44</v>
      </c>
      <c r="H3659">
        <v>0.10299999999999999</v>
      </c>
      <c r="I3659">
        <v>0.107</v>
      </c>
      <c r="J3659" t="s">
        <v>1622</v>
      </c>
      <c r="K3659">
        <v>0.56999999999999995</v>
      </c>
      <c r="L3659" t="s">
        <v>1623</v>
      </c>
    </row>
    <row r="3660" spans="1:16" x14ac:dyDescent="0.25">
      <c r="A3660" t="s">
        <v>5286</v>
      </c>
      <c r="B3660">
        <v>0.113</v>
      </c>
      <c r="C3660">
        <v>41</v>
      </c>
      <c r="D3660">
        <v>0.112</v>
      </c>
      <c r="E3660">
        <v>41</v>
      </c>
      <c r="F3660">
        <v>0.182</v>
      </c>
      <c r="G3660">
        <v>50</v>
      </c>
      <c r="H3660">
        <v>0.1</v>
      </c>
      <c r="I3660">
        <v>0.107</v>
      </c>
      <c r="J3660" t="s">
        <v>1622</v>
      </c>
      <c r="K3660">
        <v>0.56999999999999995</v>
      </c>
      <c r="L3660" t="s">
        <v>1623</v>
      </c>
    </row>
    <row r="3661" spans="1:16" x14ac:dyDescent="0.25">
      <c r="A3661" t="s">
        <v>5287</v>
      </c>
      <c r="B3661">
        <v>0.154</v>
      </c>
      <c r="C3661">
        <v>59</v>
      </c>
      <c r="D3661">
        <v>0.13100000000000001</v>
      </c>
      <c r="E3661">
        <v>59</v>
      </c>
      <c r="F3661">
        <v>0.17299999999999999</v>
      </c>
      <c r="G3661">
        <v>1</v>
      </c>
      <c r="H3661">
        <v>9.7000000000000003E-2</v>
      </c>
      <c r="I3661">
        <v>0.115</v>
      </c>
      <c r="J3661" t="s">
        <v>1622</v>
      </c>
      <c r="K3661">
        <v>0.56999999999999995</v>
      </c>
      <c r="L3661" t="s">
        <v>1623</v>
      </c>
    </row>
    <row r="3662" spans="1:16" x14ac:dyDescent="0.25">
      <c r="A3662" t="s">
        <v>5288</v>
      </c>
      <c r="B3662">
        <v>0.11</v>
      </c>
      <c r="C3662">
        <v>52</v>
      </c>
      <c r="D3662">
        <v>0.112</v>
      </c>
      <c r="E3662">
        <v>22</v>
      </c>
      <c r="F3662">
        <v>0.156</v>
      </c>
      <c r="G3662">
        <v>19</v>
      </c>
      <c r="H3662">
        <v>0.115</v>
      </c>
      <c r="I3662">
        <v>0.113</v>
      </c>
      <c r="J3662" t="s">
        <v>1622</v>
      </c>
      <c r="K3662">
        <v>0.56999999999999995</v>
      </c>
      <c r="L3662" t="s">
        <v>1623</v>
      </c>
    </row>
    <row r="3663" spans="1:16" x14ac:dyDescent="0.25">
      <c r="A3663" t="s">
        <v>5289</v>
      </c>
      <c r="B3663">
        <v>0.13600000000000001</v>
      </c>
      <c r="C3663">
        <v>19</v>
      </c>
      <c r="D3663">
        <v>0.13200000000000001</v>
      </c>
      <c r="E3663">
        <v>19</v>
      </c>
      <c r="F3663">
        <v>0.16900000000000001</v>
      </c>
      <c r="G3663">
        <v>9</v>
      </c>
      <c r="H3663">
        <v>0.128</v>
      </c>
      <c r="I3663">
        <v>0.13</v>
      </c>
      <c r="J3663" t="s">
        <v>1622</v>
      </c>
      <c r="K3663">
        <v>0.56999999999999995</v>
      </c>
      <c r="L3663" t="s">
        <v>1623</v>
      </c>
    </row>
    <row r="3664" spans="1:16" x14ac:dyDescent="0.25">
      <c r="A3664" t="s">
        <v>5290</v>
      </c>
      <c r="B3664">
        <v>0.441</v>
      </c>
      <c r="C3664">
        <v>21</v>
      </c>
      <c r="D3664">
        <v>0.40799999999999997</v>
      </c>
      <c r="E3664">
        <v>21</v>
      </c>
      <c r="F3664">
        <v>0.68500000000000005</v>
      </c>
      <c r="G3664">
        <v>1</v>
      </c>
      <c r="H3664">
        <v>0.41699999999999998</v>
      </c>
      <c r="I3664">
        <v>0.41199999999999998</v>
      </c>
      <c r="J3664" t="s">
        <v>1622</v>
      </c>
      <c r="K3664">
        <v>0.56999999999999995</v>
      </c>
      <c r="L3664" t="s">
        <v>1623</v>
      </c>
    </row>
    <row r="3665" spans="1:12" x14ac:dyDescent="0.25">
      <c r="A3665" t="s">
        <v>5291</v>
      </c>
      <c r="B3665">
        <v>0.107</v>
      </c>
      <c r="C3665">
        <v>18</v>
      </c>
      <c r="D3665">
        <v>0.13600000000000001</v>
      </c>
      <c r="E3665">
        <v>12</v>
      </c>
      <c r="F3665">
        <v>0.26300000000000001</v>
      </c>
      <c r="G3665">
        <v>3</v>
      </c>
      <c r="H3665">
        <v>0.188</v>
      </c>
      <c r="I3665">
        <v>0.16</v>
      </c>
      <c r="J3665" t="s">
        <v>1622</v>
      </c>
      <c r="K3665">
        <v>0.56999999999999995</v>
      </c>
      <c r="L3665" t="s">
        <v>1623</v>
      </c>
    </row>
    <row r="3666" spans="1:12" x14ac:dyDescent="0.25">
      <c r="A3666" t="s">
        <v>5292</v>
      </c>
      <c r="B3666">
        <v>0.35499999999999998</v>
      </c>
      <c r="C3666">
        <v>65</v>
      </c>
      <c r="D3666">
        <v>0.182</v>
      </c>
      <c r="E3666">
        <v>65</v>
      </c>
      <c r="F3666">
        <v>0.20699999999999999</v>
      </c>
      <c r="G3666">
        <v>2</v>
      </c>
      <c r="H3666">
        <v>0.108</v>
      </c>
      <c r="I3666">
        <v>0.14699999999999999</v>
      </c>
      <c r="J3666" t="s">
        <v>1622</v>
      </c>
      <c r="K3666">
        <v>0.56999999999999995</v>
      </c>
      <c r="L3666" t="s">
        <v>1623</v>
      </c>
    </row>
    <row r="3667" spans="1:12" x14ac:dyDescent="0.25">
      <c r="A3667" t="s">
        <v>5293</v>
      </c>
      <c r="B3667">
        <v>0.122</v>
      </c>
      <c r="C3667">
        <v>33</v>
      </c>
      <c r="D3667">
        <v>0.16700000000000001</v>
      </c>
      <c r="E3667">
        <v>12</v>
      </c>
      <c r="F3667">
        <v>0.35099999999999998</v>
      </c>
      <c r="G3667">
        <v>6</v>
      </c>
      <c r="H3667">
        <v>0.28599999999999998</v>
      </c>
      <c r="I3667">
        <v>0.223</v>
      </c>
      <c r="J3667" t="s">
        <v>1622</v>
      </c>
      <c r="K3667">
        <v>0.56999999999999995</v>
      </c>
      <c r="L3667" t="s">
        <v>1623</v>
      </c>
    </row>
    <row r="3668" spans="1:12" x14ac:dyDescent="0.25">
      <c r="A3668" t="s">
        <v>5294</v>
      </c>
      <c r="B3668">
        <v>0.12</v>
      </c>
      <c r="C3668">
        <v>26</v>
      </c>
      <c r="D3668">
        <v>0.17799999999999999</v>
      </c>
      <c r="E3668">
        <v>11</v>
      </c>
      <c r="F3668">
        <v>0.438</v>
      </c>
      <c r="G3668">
        <v>2</v>
      </c>
      <c r="H3668">
        <v>0.308</v>
      </c>
      <c r="I3668">
        <v>0.23899999999999999</v>
      </c>
      <c r="J3668" t="s">
        <v>1622</v>
      </c>
      <c r="K3668">
        <v>0.56999999999999995</v>
      </c>
      <c r="L3668" t="s">
        <v>1623</v>
      </c>
    </row>
    <row r="3669" spans="1:12" x14ac:dyDescent="0.25">
      <c r="A3669" t="s">
        <v>5295</v>
      </c>
      <c r="B3669">
        <v>0.10199999999999999</v>
      </c>
      <c r="C3669">
        <v>26</v>
      </c>
      <c r="D3669">
        <v>0.106</v>
      </c>
      <c r="E3669">
        <v>26</v>
      </c>
      <c r="F3669">
        <v>0.13800000000000001</v>
      </c>
      <c r="G3669">
        <v>12</v>
      </c>
      <c r="H3669">
        <v>0.104</v>
      </c>
      <c r="I3669">
        <v>0.105</v>
      </c>
      <c r="J3669" t="s">
        <v>1622</v>
      </c>
      <c r="K3669">
        <v>0.56999999999999995</v>
      </c>
      <c r="L3669" t="s">
        <v>1623</v>
      </c>
    </row>
    <row r="3670" spans="1:12" x14ac:dyDescent="0.25">
      <c r="A3670" t="s">
        <v>5296</v>
      </c>
      <c r="B3670">
        <v>0.77800000000000002</v>
      </c>
      <c r="C3670">
        <v>24</v>
      </c>
      <c r="D3670">
        <v>0.70599999999999996</v>
      </c>
      <c r="E3670">
        <v>24</v>
      </c>
      <c r="F3670">
        <v>0.85</v>
      </c>
      <c r="G3670">
        <v>3</v>
      </c>
      <c r="H3670">
        <v>0.63900000000000001</v>
      </c>
      <c r="I3670">
        <v>0.67400000000000004</v>
      </c>
      <c r="J3670" t="s">
        <v>1625</v>
      </c>
      <c r="K3670">
        <v>0.56999999999999995</v>
      </c>
      <c r="L3670" t="s">
        <v>1623</v>
      </c>
    </row>
    <row r="3671" spans="1:12" x14ac:dyDescent="0.25">
      <c r="A3671" t="s">
        <v>5297</v>
      </c>
      <c r="B3671">
        <v>0.77700000000000002</v>
      </c>
      <c r="C3671">
        <v>26</v>
      </c>
      <c r="D3671">
        <v>0.76600000000000001</v>
      </c>
      <c r="E3671">
        <v>26</v>
      </c>
      <c r="F3671">
        <v>0.94499999999999995</v>
      </c>
      <c r="G3671">
        <v>22</v>
      </c>
      <c r="H3671">
        <v>0.755</v>
      </c>
      <c r="I3671">
        <v>0.76100000000000001</v>
      </c>
      <c r="J3671" t="s">
        <v>1625</v>
      </c>
      <c r="K3671">
        <v>0.56999999999999995</v>
      </c>
      <c r="L3671" t="s">
        <v>1623</v>
      </c>
    </row>
    <row r="3672" spans="1:12" x14ac:dyDescent="0.25">
      <c r="A3672" t="s">
        <v>5298</v>
      </c>
      <c r="B3672">
        <v>0.129</v>
      </c>
      <c r="C3672">
        <v>35</v>
      </c>
      <c r="D3672">
        <v>0.20899999999999999</v>
      </c>
      <c r="E3672">
        <v>17</v>
      </c>
      <c r="F3672">
        <v>0.71399999999999997</v>
      </c>
      <c r="G3672">
        <v>10</v>
      </c>
      <c r="H3672">
        <v>0.35</v>
      </c>
      <c r="I3672">
        <v>0.27500000000000002</v>
      </c>
      <c r="J3672" t="s">
        <v>1622</v>
      </c>
      <c r="K3672">
        <v>0.56999999999999995</v>
      </c>
      <c r="L3672" t="s">
        <v>1623</v>
      </c>
    </row>
    <row r="3673" spans="1:12" x14ac:dyDescent="0.25">
      <c r="A3673" t="s">
        <v>5299</v>
      </c>
      <c r="B3673">
        <v>0.17399999999999999</v>
      </c>
      <c r="C3673">
        <v>30</v>
      </c>
      <c r="D3673">
        <v>0.16800000000000001</v>
      </c>
      <c r="E3673">
        <v>30</v>
      </c>
      <c r="F3673">
        <v>0.23499999999999999</v>
      </c>
      <c r="G3673">
        <v>10</v>
      </c>
      <c r="H3673">
        <v>0.183</v>
      </c>
      <c r="I3673">
        <v>0.17499999999999999</v>
      </c>
      <c r="J3673" t="s">
        <v>1622</v>
      </c>
      <c r="K3673">
        <v>0.56999999999999995</v>
      </c>
      <c r="L3673" t="s">
        <v>1623</v>
      </c>
    </row>
    <row r="3674" spans="1:12" x14ac:dyDescent="0.25">
      <c r="A3674" t="s">
        <v>5300</v>
      </c>
      <c r="B3674">
        <v>0.182</v>
      </c>
      <c r="C3674">
        <v>39</v>
      </c>
      <c r="D3674">
        <v>0.13100000000000001</v>
      </c>
      <c r="E3674">
        <v>39</v>
      </c>
      <c r="F3674">
        <v>0.17</v>
      </c>
      <c r="G3674">
        <v>15</v>
      </c>
      <c r="H3674">
        <v>0.11600000000000001</v>
      </c>
      <c r="I3674">
        <v>0.124</v>
      </c>
      <c r="J3674" t="s">
        <v>1622</v>
      </c>
      <c r="K3674">
        <v>0.56999999999999995</v>
      </c>
      <c r="L3674" t="s">
        <v>1623</v>
      </c>
    </row>
    <row r="3675" spans="1:12" x14ac:dyDescent="0.25">
      <c r="A3675" t="s">
        <v>5301</v>
      </c>
      <c r="B3675">
        <v>0.109</v>
      </c>
      <c r="C3675">
        <v>30</v>
      </c>
      <c r="D3675">
        <v>0.106</v>
      </c>
      <c r="E3675">
        <v>64</v>
      </c>
      <c r="F3675">
        <v>0.12</v>
      </c>
      <c r="G3675">
        <v>54</v>
      </c>
      <c r="H3675">
        <v>9.4E-2</v>
      </c>
      <c r="I3675">
        <v>0.10100000000000001</v>
      </c>
      <c r="J3675" t="s">
        <v>1622</v>
      </c>
      <c r="K3675">
        <v>0.56999999999999995</v>
      </c>
      <c r="L3675" t="s">
        <v>1623</v>
      </c>
    </row>
    <row r="3676" spans="1:12" x14ac:dyDescent="0.25">
      <c r="A3676" t="s">
        <v>5302</v>
      </c>
      <c r="B3676">
        <v>0.109</v>
      </c>
      <c r="C3676">
        <v>23</v>
      </c>
      <c r="D3676">
        <v>0.107</v>
      </c>
      <c r="E3676">
        <v>45</v>
      </c>
      <c r="F3676">
        <v>0.127</v>
      </c>
      <c r="G3676">
        <v>33</v>
      </c>
      <c r="H3676">
        <v>9.9000000000000005E-2</v>
      </c>
      <c r="I3676">
        <v>0.10299999999999999</v>
      </c>
      <c r="J3676" t="s">
        <v>1622</v>
      </c>
      <c r="K3676">
        <v>0.56999999999999995</v>
      </c>
      <c r="L3676" t="s">
        <v>1623</v>
      </c>
    </row>
    <row r="3677" spans="1:12" x14ac:dyDescent="0.25">
      <c r="A3677" t="s">
        <v>5303</v>
      </c>
      <c r="B3677">
        <v>0.107</v>
      </c>
      <c r="C3677">
        <v>25</v>
      </c>
      <c r="D3677">
        <v>0.13</v>
      </c>
      <c r="E3677">
        <v>15</v>
      </c>
      <c r="F3677">
        <v>0.19600000000000001</v>
      </c>
      <c r="G3677">
        <v>7</v>
      </c>
      <c r="H3677">
        <v>0.155</v>
      </c>
      <c r="I3677">
        <v>0.14199999999999999</v>
      </c>
      <c r="J3677" t="s">
        <v>1622</v>
      </c>
      <c r="K3677">
        <v>0.56999999999999995</v>
      </c>
      <c r="L3677" t="s">
        <v>1623</v>
      </c>
    </row>
    <row r="3678" spans="1:12" x14ac:dyDescent="0.25">
      <c r="A3678" t="s">
        <v>5304</v>
      </c>
      <c r="B3678">
        <v>0.42499999999999999</v>
      </c>
      <c r="C3678">
        <v>25</v>
      </c>
      <c r="D3678">
        <v>0.57699999999999996</v>
      </c>
      <c r="E3678">
        <v>25</v>
      </c>
      <c r="F3678">
        <v>0.89900000000000002</v>
      </c>
      <c r="G3678">
        <v>18</v>
      </c>
      <c r="H3678">
        <v>0.78300000000000003</v>
      </c>
      <c r="I3678">
        <v>0.67400000000000004</v>
      </c>
      <c r="J3678" t="s">
        <v>1625</v>
      </c>
      <c r="K3678">
        <v>0.56999999999999995</v>
      </c>
      <c r="L3678" t="s">
        <v>1623</v>
      </c>
    </row>
    <row r="3679" spans="1:12" x14ac:dyDescent="0.25">
      <c r="A3679" t="s">
        <v>5305</v>
      </c>
      <c r="B3679">
        <v>0.11700000000000001</v>
      </c>
      <c r="C3679">
        <v>39</v>
      </c>
      <c r="D3679">
        <v>0.11600000000000001</v>
      </c>
      <c r="E3679">
        <v>11</v>
      </c>
      <c r="F3679">
        <v>0.19800000000000001</v>
      </c>
      <c r="G3679">
        <v>1</v>
      </c>
      <c r="H3679">
        <v>0.13200000000000001</v>
      </c>
      <c r="I3679">
        <v>0.122</v>
      </c>
      <c r="J3679" t="s">
        <v>1622</v>
      </c>
      <c r="K3679">
        <v>0.51</v>
      </c>
      <c r="L3679" t="s">
        <v>1624</v>
      </c>
    </row>
    <row r="3680" spans="1:12" x14ac:dyDescent="0.25">
      <c r="A3680" t="s">
        <v>5306</v>
      </c>
      <c r="B3680">
        <v>0.13500000000000001</v>
      </c>
      <c r="C3680">
        <v>33</v>
      </c>
      <c r="D3680">
        <v>0.109</v>
      </c>
      <c r="E3680">
        <v>33</v>
      </c>
      <c r="F3680">
        <v>0.11899999999999999</v>
      </c>
      <c r="G3680">
        <v>10</v>
      </c>
      <c r="H3680">
        <v>8.7999999999999995E-2</v>
      </c>
      <c r="I3680">
        <v>9.9000000000000005E-2</v>
      </c>
      <c r="J3680" t="s">
        <v>1622</v>
      </c>
      <c r="K3680">
        <v>0.56999999999999995</v>
      </c>
      <c r="L3680" t="s">
        <v>1623</v>
      </c>
    </row>
    <row r="3681" spans="1:16" x14ac:dyDescent="0.25">
      <c r="A3681" t="s">
        <v>5307</v>
      </c>
      <c r="B3681">
        <v>0.158</v>
      </c>
      <c r="C3681">
        <v>37</v>
      </c>
      <c r="D3681">
        <v>0.13900000000000001</v>
      </c>
      <c r="E3681">
        <v>37</v>
      </c>
      <c r="F3681">
        <v>0.23699999999999999</v>
      </c>
      <c r="G3681">
        <v>36</v>
      </c>
      <c r="H3681">
        <v>0.105</v>
      </c>
      <c r="I3681">
        <v>0.123</v>
      </c>
      <c r="J3681" t="s">
        <v>1622</v>
      </c>
      <c r="K3681">
        <v>0.56999999999999995</v>
      </c>
      <c r="L3681" t="s">
        <v>1623</v>
      </c>
    </row>
    <row r="3682" spans="1:16" x14ac:dyDescent="0.25">
      <c r="A3682" t="s">
        <v>5308</v>
      </c>
      <c r="B3682">
        <v>0.108</v>
      </c>
      <c r="C3682">
        <v>28</v>
      </c>
      <c r="D3682">
        <v>0.115</v>
      </c>
      <c r="E3682">
        <v>11</v>
      </c>
      <c r="F3682">
        <v>0.20200000000000001</v>
      </c>
      <c r="G3682">
        <v>4</v>
      </c>
      <c r="H3682">
        <v>0.13300000000000001</v>
      </c>
      <c r="I3682">
        <v>0.123</v>
      </c>
      <c r="J3682" t="s">
        <v>1622</v>
      </c>
      <c r="K3682">
        <v>0.56999999999999995</v>
      </c>
      <c r="L3682" t="s">
        <v>1623</v>
      </c>
    </row>
    <row r="3683" spans="1:16" x14ac:dyDescent="0.25">
      <c r="A3683" t="s">
        <v>5309</v>
      </c>
      <c r="B3683">
        <v>0.16800000000000001</v>
      </c>
      <c r="C3683">
        <v>31</v>
      </c>
      <c r="D3683">
        <v>0.151</v>
      </c>
      <c r="E3683">
        <v>31</v>
      </c>
      <c r="F3683">
        <v>0.20799999999999999</v>
      </c>
      <c r="G3683">
        <v>15</v>
      </c>
      <c r="H3683">
        <v>0.14299999999999999</v>
      </c>
      <c r="I3683">
        <v>0.14799999999999999</v>
      </c>
      <c r="J3683" t="s">
        <v>1622</v>
      </c>
      <c r="K3683">
        <v>0.56999999999999995</v>
      </c>
      <c r="L3683" t="s">
        <v>1623</v>
      </c>
    </row>
    <row r="3684" spans="1:16" x14ac:dyDescent="0.25">
      <c r="A3684" t="s">
        <v>5310</v>
      </c>
      <c r="B3684">
        <v>0.879</v>
      </c>
      <c r="C3684">
        <v>35</v>
      </c>
      <c r="D3684">
        <v>0.90100000000000002</v>
      </c>
      <c r="E3684">
        <v>35</v>
      </c>
      <c r="F3684">
        <v>0.96299999999999997</v>
      </c>
      <c r="G3684">
        <v>25</v>
      </c>
      <c r="H3684">
        <v>0.84299999999999997</v>
      </c>
      <c r="I3684">
        <v>0.874</v>
      </c>
      <c r="J3684" t="s">
        <v>1625</v>
      </c>
      <c r="K3684">
        <v>0.56999999999999995</v>
      </c>
      <c r="L3684" t="s">
        <v>1623</v>
      </c>
    </row>
    <row r="3685" spans="1:16" x14ac:dyDescent="0.25">
      <c r="A3685" t="s">
        <v>5311</v>
      </c>
      <c r="B3685">
        <v>0.76400000000000001</v>
      </c>
      <c r="C3685">
        <v>21</v>
      </c>
      <c r="D3685">
        <v>0.80900000000000005</v>
      </c>
      <c r="E3685">
        <v>21</v>
      </c>
      <c r="F3685">
        <v>0.91800000000000004</v>
      </c>
      <c r="G3685">
        <v>20</v>
      </c>
      <c r="H3685">
        <v>0.85599999999999998</v>
      </c>
      <c r="I3685">
        <v>0.83099999999999996</v>
      </c>
      <c r="J3685" t="s">
        <v>1625</v>
      </c>
      <c r="K3685">
        <v>0.56999999999999995</v>
      </c>
      <c r="L3685" t="s">
        <v>1623</v>
      </c>
    </row>
    <row r="3686" spans="1:16" x14ac:dyDescent="0.25">
      <c r="A3686" t="s">
        <v>5312</v>
      </c>
      <c r="B3686">
        <v>0.155</v>
      </c>
      <c r="C3686">
        <v>31</v>
      </c>
      <c r="D3686">
        <v>0.17699999999999999</v>
      </c>
      <c r="E3686">
        <v>39</v>
      </c>
      <c r="F3686">
        <v>0.35</v>
      </c>
      <c r="G3686">
        <v>35</v>
      </c>
      <c r="H3686">
        <v>0.151</v>
      </c>
      <c r="I3686">
        <v>0.16700000000000001</v>
      </c>
      <c r="J3686" t="s">
        <v>1622</v>
      </c>
      <c r="K3686">
        <v>0.51</v>
      </c>
      <c r="L3686" t="s">
        <v>1624</v>
      </c>
    </row>
    <row r="3687" spans="1:16" x14ac:dyDescent="0.25">
      <c r="A3687" t="s">
        <v>5313</v>
      </c>
      <c r="B3687">
        <v>0.218</v>
      </c>
      <c r="C3687">
        <v>67</v>
      </c>
      <c r="D3687">
        <v>0.214</v>
      </c>
      <c r="E3687">
        <v>33</v>
      </c>
      <c r="F3687">
        <v>0.40899999999999997</v>
      </c>
      <c r="G3687">
        <v>2</v>
      </c>
      <c r="H3687">
        <v>0.25600000000000001</v>
      </c>
      <c r="I3687">
        <v>0.22900000000000001</v>
      </c>
      <c r="J3687" t="s">
        <v>1622</v>
      </c>
      <c r="K3687">
        <v>0.51</v>
      </c>
      <c r="L3687" t="s">
        <v>1624</v>
      </c>
      <c r="P3687" t="s">
        <v>1626</v>
      </c>
    </row>
    <row r="3688" spans="1:16" x14ac:dyDescent="0.25">
      <c r="A3688" t="s">
        <v>5314</v>
      </c>
      <c r="B3688">
        <v>0.13</v>
      </c>
      <c r="C3688">
        <v>33</v>
      </c>
      <c r="D3688">
        <v>0.14099999999999999</v>
      </c>
      <c r="E3688">
        <v>33</v>
      </c>
      <c r="F3688">
        <v>0.19900000000000001</v>
      </c>
      <c r="G3688">
        <v>8</v>
      </c>
      <c r="H3688">
        <v>0.14899999999999999</v>
      </c>
      <c r="I3688">
        <v>0.14499999999999999</v>
      </c>
      <c r="J3688" t="s">
        <v>1622</v>
      </c>
      <c r="K3688">
        <v>0.56999999999999995</v>
      </c>
      <c r="L3688" t="s">
        <v>1623</v>
      </c>
    </row>
    <row r="3689" spans="1:16" x14ac:dyDescent="0.25">
      <c r="A3689" t="s">
        <v>5315</v>
      </c>
      <c r="B3689">
        <v>0.11899999999999999</v>
      </c>
      <c r="C3689">
        <v>62</v>
      </c>
      <c r="D3689">
        <v>0.11700000000000001</v>
      </c>
      <c r="E3689">
        <v>11</v>
      </c>
      <c r="F3689">
        <v>0.21099999999999999</v>
      </c>
      <c r="G3689">
        <v>1</v>
      </c>
      <c r="H3689">
        <v>0.13200000000000001</v>
      </c>
      <c r="I3689">
        <v>0.124</v>
      </c>
      <c r="J3689" t="s">
        <v>1622</v>
      </c>
      <c r="K3689">
        <v>0.56999999999999995</v>
      </c>
      <c r="L3689" t="s">
        <v>1623</v>
      </c>
    </row>
    <row r="3690" spans="1:16" x14ac:dyDescent="0.25">
      <c r="A3690" t="s">
        <v>5316</v>
      </c>
      <c r="B3690">
        <v>0.104</v>
      </c>
      <c r="C3690">
        <v>41</v>
      </c>
      <c r="D3690">
        <v>0.112</v>
      </c>
      <c r="E3690">
        <v>22</v>
      </c>
      <c r="F3690">
        <v>0.151</v>
      </c>
      <c r="G3690">
        <v>11</v>
      </c>
      <c r="H3690">
        <v>0.105</v>
      </c>
      <c r="I3690">
        <v>0.109</v>
      </c>
      <c r="J3690" t="s">
        <v>1622</v>
      </c>
      <c r="K3690">
        <v>0.56999999999999995</v>
      </c>
      <c r="L3690" t="s">
        <v>1623</v>
      </c>
    </row>
    <row r="3691" spans="1:16" x14ac:dyDescent="0.25">
      <c r="A3691" t="s">
        <v>5317</v>
      </c>
      <c r="B3691">
        <v>0.13900000000000001</v>
      </c>
      <c r="C3691">
        <v>48</v>
      </c>
      <c r="D3691">
        <v>0.14199999999999999</v>
      </c>
      <c r="E3691">
        <v>11</v>
      </c>
      <c r="F3691">
        <v>0.26300000000000001</v>
      </c>
      <c r="G3691">
        <v>4</v>
      </c>
      <c r="H3691">
        <v>0.219</v>
      </c>
      <c r="I3691">
        <v>0.17799999999999999</v>
      </c>
      <c r="J3691" t="s">
        <v>1622</v>
      </c>
      <c r="K3691">
        <v>0.56999999999999995</v>
      </c>
      <c r="L3691" t="s">
        <v>1623</v>
      </c>
    </row>
    <row r="3692" spans="1:16" x14ac:dyDescent="0.25">
      <c r="A3692" t="s">
        <v>5318</v>
      </c>
      <c r="B3692">
        <v>0.40600000000000003</v>
      </c>
      <c r="C3692">
        <v>35</v>
      </c>
      <c r="D3692">
        <v>0.29199999999999998</v>
      </c>
      <c r="E3692">
        <v>35</v>
      </c>
      <c r="F3692">
        <v>0.44</v>
      </c>
      <c r="G3692">
        <v>17</v>
      </c>
      <c r="H3692">
        <v>0.26700000000000002</v>
      </c>
      <c r="I3692">
        <v>0.28000000000000003</v>
      </c>
      <c r="J3692" t="s">
        <v>1622</v>
      </c>
      <c r="K3692">
        <v>0.56999999999999995</v>
      </c>
      <c r="L3692" t="s">
        <v>1623</v>
      </c>
    </row>
    <row r="3693" spans="1:16" x14ac:dyDescent="0.25">
      <c r="A3693" t="s">
        <v>5319</v>
      </c>
      <c r="B3693">
        <v>0.11899999999999999</v>
      </c>
      <c r="C3693">
        <v>30</v>
      </c>
      <c r="D3693">
        <v>0.13200000000000001</v>
      </c>
      <c r="E3693">
        <v>11</v>
      </c>
      <c r="F3693">
        <v>0.251</v>
      </c>
      <c r="G3693">
        <v>1</v>
      </c>
      <c r="H3693">
        <v>0.16200000000000001</v>
      </c>
      <c r="I3693">
        <v>0.14599999999999999</v>
      </c>
      <c r="J3693" t="s">
        <v>1622</v>
      </c>
      <c r="K3693">
        <v>0.56999999999999995</v>
      </c>
      <c r="L3693" t="s">
        <v>1623</v>
      </c>
    </row>
    <row r="3694" spans="1:16" x14ac:dyDescent="0.25">
      <c r="A3694" t="s">
        <v>5320</v>
      </c>
      <c r="B3694">
        <v>0.13500000000000001</v>
      </c>
      <c r="C3694">
        <v>27</v>
      </c>
      <c r="D3694">
        <v>0.14699999999999999</v>
      </c>
      <c r="E3694">
        <v>11</v>
      </c>
      <c r="F3694">
        <v>0.34</v>
      </c>
      <c r="G3694">
        <v>1</v>
      </c>
      <c r="H3694">
        <v>0.19900000000000001</v>
      </c>
      <c r="I3694">
        <v>0.17199999999999999</v>
      </c>
      <c r="J3694" t="s">
        <v>1622</v>
      </c>
      <c r="K3694">
        <v>0.56999999999999995</v>
      </c>
      <c r="L3694" t="s">
        <v>1623</v>
      </c>
    </row>
    <row r="3695" spans="1:16" x14ac:dyDescent="0.25">
      <c r="A3695" t="s">
        <v>5321</v>
      </c>
      <c r="B3695">
        <v>0.114</v>
      </c>
      <c r="C3695">
        <v>19</v>
      </c>
      <c r="D3695">
        <v>0.109</v>
      </c>
      <c r="E3695">
        <v>29</v>
      </c>
      <c r="F3695">
        <v>0.128</v>
      </c>
      <c r="G3695">
        <v>18</v>
      </c>
      <c r="H3695">
        <v>0.104</v>
      </c>
      <c r="I3695">
        <v>0.107</v>
      </c>
      <c r="J3695" t="s">
        <v>1622</v>
      </c>
      <c r="K3695">
        <v>0.56999999999999995</v>
      </c>
      <c r="L3695" t="s">
        <v>1623</v>
      </c>
    </row>
    <row r="3696" spans="1:16" x14ac:dyDescent="0.25">
      <c r="A3696" t="s">
        <v>5322</v>
      </c>
      <c r="B3696">
        <v>0.122</v>
      </c>
      <c r="C3696">
        <v>42</v>
      </c>
      <c r="D3696">
        <v>0.18</v>
      </c>
      <c r="E3696">
        <v>42</v>
      </c>
      <c r="F3696">
        <v>0.39600000000000002</v>
      </c>
      <c r="G3696">
        <v>35</v>
      </c>
      <c r="H3696">
        <v>0.155</v>
      </c>
      <c r="I3696">
        <v>0.17100000000000001</v>
      </c>
      <c r="J3696" t="s">
        <v>1622</v>
      </c>
      <c r="K3696">
        <v>0.51</v>
      </c>
      <c r="L3696" t="s">
        <v>1624</v>
      </c>
    </row>
    <row r="3697" spans="1:16" x14ac:dyDescent="0.25">
      <c r="A3697" t="s">
        <v>5323</v>
      </c>
      <c r="B3697">
        <v>0.121</v>
      </c>
      <c r="C3697">
        <v>27</v>
      </c>
      <c r="D3697">
        <v>0.14699999999999999</v>
      </c>
      <c r="E3697">
        <v>11</v>
      </c>
      <c r="F3697">
        <v>0.27900000000000003</v>
      </c>
      <c r="G3697">
        <v>1</v>
      </c>
      <c r="H3697">
        <v>0.21299999999999999</v>
      </c>
      <c r="I3697">
        <v>0.17799999999999999</v>
      </c>
      <c r="J3697" t="s">
        <v>1622</v>
      </c>
      <c r="K3697">
        <v>0.56999999999999995</v>
      </c>
      <c r="L3697" t="s">
        <v>1623</v>
      </c>
    </row>
    <row r="3698" spans="1:16" x14ac:dyDescent="0.25">
      <c r="A3698" t="s">
        <v>5324</v>
      </c>
      <c r="B3698">
        <v>0.105</v>
      </c>
      <c r="C3698">
        <v>31</v>
      </c>
      <c r="D3698">
        <v>0.105</v>
      </c>
      <c r="E3698">
        <v>16</v>
      </c>
      <c r="F3698">
        <v>0.15</v>
      </c>
      <c r="G3698">
        <v>5</v>
      </c>
      <c r="H3698">
        <v>0.105</v>
      </c>
      <c r="I3698">
        <v>0.105</v>
      </c>
      <c r="J3698" t="s">
        <v>1622</v>
      </c>
      <c r="K3698">
        <v>0.51</v>
      </c>
      <c r="L3698" t="s">
        <v>1624</v>
      </c>
    </row>
    <row r="3699" spans="1:16" x14ac:dyDescent="0.25">
      <c r="A3699" t="s">
        <v>5325</v>
      </c>
      <c r="B3699">
        <v>0.13600000000000001</v>
      </c>
      <c r="C3699">
        <v>55</v>
      </c>
      <c r="D3699">
        <v>0.13300000000000001</v>
      </c>
      <c r="E3699">
        <v>31</v>
      </c>
      <c r="F3699">
        <v>0.217</v>
      </c>
      <c r="G3699">
        <v>1</v>
      </c>
      <c r="H3699">
        <v>0.126</v>
      </c>
      <c r="I3699">
        <v>0.13</v>
      </c>
      <c r="J3699" t="s">
        <v>1622</v>
      </c>
      <c r="K3699">
        <v>0.56999999999999995</v>
      </c>
      <c r="L3699" t="s">
        <v>1623</v>
      </c>
    </row>
    <row r="3700" spans="1:16" x14ac:dyDescent="0.25">
      <c r="A3700" t="s">
        <v>5326</v>
      </c>
      <c r="B3700">
        <v>0.107</v>
      </c>
      <c r="C3700">
        <v>37</v>
      </c>
      <c r="D3700">
        <v>0.113</v>
      </c>
      <c r="E3700">
        <v>11</v>
      </c>
      <c r="F3700">
        <v>0.20300000000000001</v>
      </c>
      <c r="G3700">
        <v>6</v>
      </c>
      <c r="H3700">
        <v>0.13200000000000001</v>
      </c>
      <c r="I3700">
        <v>0.122</v>
      </c>
      <c r="J3700" t="s">
        <v>1622</v>
      </c>
      <c r="K3700">
        <v>0.56999999999999995</v>
      </c>
      <c r="L3700" t="s">
        <v>1623</v>
      </c>
    </row>
    <row r="3701" spans="1:16" x14ac:dyDescent="0.25">
      <c r="A3701" t="s">
        <v>5327</v>
      </c>
      <c r="B3701">
        <v>0.13800000000000001</v>
      </c>
      <c r="C3701">
        <v>41</v>
      </c>
      <c r="D3701">
        <v>0.19400000000000001</v>
      </c>
      <c r="E3701">
        <v>37</v>
      </c>
      <c r="F3701">
        <v>0.39400000000000002</v>
      </c>
      <c r="G3701">
        <v>3</v>
      </c>
      <c r="H3701">
        <v>0.26500000000000001</v>
      </c>
      <c r="I3701">
        <v>0.22</v>
      </c>
      <c r="J3701" t="s">
        <v>1622</v>
      </c>
      <c r="K3701">
        <v>0.51</v>
      </c>
      <c r="L3701" t="s">
        <v>1624</v>
      </c>
    </row>
    <row r="3702" spans="1:16" x14ac:dyDescent="0.25">
      <c r="A3702" t="s">
        <v>5328</v>
      </c>
      <c r="B3702">
        <v>0.14599999999999999</v>
      </c>
      <c r="C3702">
        <v>30</v>
      </c>
      <c r="D3702">
        <v>0.161</v>
      </c>
      <c r="E3702">
        <v>30</v>
      </c>
      <c r="F3702">
        <v>0.27800000000000002</v>
      </c>
      <c r="G3702">
        <v>29</v>
      </c>
      <c r="H3702">
        <v>0.13100000000000001</v>
      </c>
      <c r="I3702">
        <v>0.15</v>
      </c>
      <c r="J3702" t="s">
        <v>1622</v>
      </c>
      <c r="K3702">
        <v>0.51</v>
      </c>
      <c r="L3702" t="s">
        <v>1624</v>
      </c>
    </row>
    <row r="3703" spans="1:16" x14ac:dyDescent="0.25">
      <c r="A3703" t="s">
        <v>5329</v>
      </c>
      <c r="B3703">
        <v>0.15</v>
      </c>
      <c r="C3703">
        <v>49</v>
      </c>
      <c r="D3703">
        <v>0.11600000000000001</v>
      </c>
      <c r="E3703">
        <v>49</v>
      </c>
      <c r="F3703">
        <v>0.114</v>
      </c>
      <c r="G3703">
        <v>70</v>
      </c>
      <c r="H3703">
        <v>8.3000000000000004E-2</v>
      </c>
      <c r="I3703">
        <v>0.10100000000000001</v>
      </c>
      <c r="J3703" t="s">
        <v>1622</v>
      </c>
      <c r="K3703">
        <v>0.56999999999999995</v>
      </c>
      <c r="L3703" t="s">
        <v>1623</v>
      </c>
    </row>
    <row r="3704" spans="1:16" x14ac:dyDescent="0.25">
      <c r="A3704" t="s">
        <v>5330</v>
      </c>
      <c r="B3704">
        <v>0.22</v>
      </c>
      <c r="C3704">
        <v>21</v>
      </c>
      <c r="D3704">
        <v>0.13100000000000001</v>
      </c>
      <c r="E3704">
        <v>21</v>
      </c>
      <c r="F3704">
        <v>9.5000000000000001E-2</v>
      </c>
      <c r="G3704">
        <v>17</v>
      </c>
      <c r="H3704">
        <v>6.7000000000000004E-2</v>
      </c>
      <c r="I3704">
        <v>0.107</v>
      </c>
      <c r="J3704" t="s">
        <v>1622</v>
      </c>
      <c r="K3704">
        <v>0.51</v>
      </c>
      <c r="L3704" t="s">
        <v>1624</v>
      </c>
    </row>
    <row r="3705" spans="1:16" x14ac:dyDescent="0.25">
      <c r="A3705" t="s">
        <v>5331</v>
      </c>
      <c r="B3705">
        <v>0.106</v>
      </c>
      <c r="C3705">
        <v>23</v>
      </c>
      <c r="D3705">
        <v>0.112</v>
      </c>
      <c r="E3705">
        <v>23</v>
      </c>
      <c r="F3705">
        <v>0.151</v>
      </c>
      <c r="G3705">
        <v>35</v>
      </c>
      <c r="H3705">
        <v>0.11799999999999999</v>
      </c>
      <c r="I3705">
        <v>0.115</v>
      </c>
      <c r="J3705" t="s">
        <v>1622</v>
      </c>
      <c r="K3705">
        <v>0.56999999999999995</v>
      </c>
      <c r="L3705" t="s">
        <v>1623</v>
      </c>
    </row>
    <row r="3706" spans="1:16" x14ac:dyDescent="0.25">
      <c r="A3706" t="s">
        <v>5332</v>
      </c>
      <c r="B3706">
        <v>0.752</v>
      </c>
      <c r="C3706">
        <v>21</v>
      </c>
      <c r="D3706">
        <v>0.84599999999999997</v>
      </c>
      <c r="E3706">
        <v>21</v>
      </c>
      <c r="F3706">
        <v>0.97199999999999998</v>
      </c>
      <c r="G3706">
        <v>16</v>
      </c>
      <c r="H3706">
        <v>0.93799999999999994</v>
      </c>
      <c r="I3706">
        <v>0.88900000000000001</v>
      </c>
      <c r="J3706" t="s">
        <v>1625</v>
      </c>
      <c r="K3706">
        <v>0.56999999999999995</v>
      </c>
      <c r="L3706" t="s">
        <v>1623</v>
      </c>
    </row>
    <row r="3707" spans="1:16" x14ac:dyDescent="0.25">
      <c r="A3707" t="s">
        <v>5333</v>
      </c>
      <c r="B3707">
        <v>0.14699999999999999</v>
      </c>
      <c r="C3707">
        <v>42</v>
      </c>
      <c r="D3707">
        <v>0.13100000000000001</v>
      </c>
      <c r="E3707">
        <v>42</v>
      </c>
      <c r="F3707">
        <v>0.22500000000000001</v>
      </c>
      <c r="G3707">
        <v>37</v>
      </c>
      <c r="H3707">
        <v>7.3999999999999996E-2</v>
      </c>
      <c r="I3707">
        <v>0.11</v>
      </c>
      <c r="J3707" t="s">
        <v>1622</v>
      </c>
      <c r="K3707">
        <v>0.51</v>
      </c>
      <c r="L3707" t="s">
        <v>1624</v>
      </c>
      <c r="P3707" t="s">
        <v>1626</v>
      </c>
    </row>
    <row r="3708" spans="1:16" x14ac:dyDescent="0.25">
      <c r="A3708" t="s">
        <v>5334</v>
      </c>
      <c r="B3708">
        <v>0.12</v>
      </c>
      <c r="C3708">
        <v>51</v>
      </c>
      <c r="D3708">
        <v>0.105</v>
      </c>
      <c r="E3708">
        <v>51</v>
      </c>
      <c r="F3708">
        <v>0.14799999999999999</v>
      </c>
      <c r="G3708">
        <v>6</v>
      </c>
      <c r="H3708">
        <v>7.9000000000000001E-2</v>
      </c>
      <c r="I3708">
        <v>9.5000000000000001E-2</v>
      </c>
      <c r="J3708" t="s">
        <v>1622</v>
      </c>
      <c r="K3708">
        <v>0.51</v>
      </c>
      <c r="L3708" t="s">
        <v>1624</v>
      </c>
    </row>
    <row r="3709" spans="1:16" x14ac:dyDescent="0.25">
      <c r="A3709" t="s">
        <v>5335</v>
      </c>
      <c r="B3709">
        <v>0.219</v>
      </c>
      <c r="C3709">
        <v>34</v>
      </c>
      <c r="D3709">
        <v>0.155</v>
      </c>
      <c r="E3709">
        <v>34</v>
      </c>
      <c r="F3709">
        <v>0.14899999999999999</v>
      </c>
      <c r="G3709">
        <v>33</v>
      </c>
      <c r="H3709">
        <v>9.9000000000000005E-2</v>
      </c>
      <c r="I3709">
        <v>0.129</v>
      </c>
      <c r="J3709" t="s">
        <v>1622</v>
      </c>
      <c r="K3709">
        <v>0.56999999999999995</v>
      </c>
      <c r="L3709" t="s">
        <v>1623</v>
      </c>
    </row>
    <row r="3710" spans="1:16" x14ac:dyDescent="0.25">
      <c r="A3710" t="s">
        <v>5336</v>
      </c>
      <c r="B3710">
        <v>0.106</v>
      </c>
      <c r="C3710">
        <v>38</v>
      </c>
      <c r="D3710">
        <v>0.112</v>
      </c>
      <c r="E3710">
        <v>38</v>
      </c>
      <c r="F3710">
        <v>0.159</v>
      </c>
      <c r="G3710">
        <v>34</v>
      </c>
      <c r="H3710">
        <v>0.11600000000000001</v>
      </c>
      <c r="I3710">
        <v>0.114</v>
      </c>
      <c r="J3710" t="s">
        <v>1622</v>
      </c>
      <c r="K3710">
        <v>0.56999999999999995</v>
      </c>
      <c r="L3710" t="s">
        <v>1623</v>
      </c>
    </row>
    <row r="3711" spans="1:16" x14ac:dyDescent="0.25">
      <c r="A3711" t="s">
        <v>5337</v>
      </c>
      <c r="B3711">
        <v>0.108</v>
      </c>
      <c r="C3711">
        <v>26</v>
      </c>
      <c r="D3711">
        <v>0.185</v>
      </c>
      <c r="E3711">
        <v>26</v>
      </c>
      <c r="F3711">
        <v>0.57199999999999995</v>
      </c>
      <c r="G3711">
        <v>24</v>
      </c>
      <c r="H3711">
        <v>0.25700000000000001</v>
      </c>
      <c r="I3711">
        <v>0.219</v>
      </c>
      <c r="J3711" t="s">
        <v>1622</v>
      </c>
      <c r="K3711">
        <v>0.56999999999999995</v>
      </c>
      <c r="L3711" t="s">
        <v>1623</v>
      </c>
    </row>
    <row r="3712" spans="1:16" x14ac:dyDescent="0.25">
      <c r="A3712" t="s">
        <v>5338</v>
      </c>
      <c r="B3712">
        <v>0.113</v>
      </c>
      <c r="C3712">
        <v>43</v>
      </c>
      <c r="D3712">
        <v>0.13200000000000001</v>
      </c>
      <c r="E3712">
        <v>11</v>
      </c>
      <c r="F3712">
        <v>0.253</v>
      </c>
      <c r="G3712">
        <v>1</v>
      </c>
      <c r="H3712">
        <v>0.16500000000000001</v>
      </c>
      <c r="I3712">
        <v>0.14699999999999999</v>
      </c>
      <c r="J3712" t="s">
        <v>1622</v>
      </c>
      <c r="K3712">
        <v>0.56999999999999995</v>
      </c>
      <c r="L3712" t="s">
        <v>1623</v>
      </c>
    </row>
    <row r="3713" spans="1:12" x14ac:dyDescent="0.25">
      <c r="A3713" t="s">
        <v>5339</v>
      </c>
      <c r="B3713">
        <v>0.107</v>
      </c>
      <c r="C3713">
        <v>61</v>
      </c>
      <c r="D3713">
        <v>0.11899999999999999</v>
      </c>
      <c r="E3713">
        <v>37</v>
      </c>
      <c r="F3713">
        <v>0.17499999999999999</v>
      </c>
      <c r="G3713">
        <v>29</v>
      </c>
      <c r="H3713">
        <v>0.121</v>
      </c>
      <c r="I3713">
        <v>0.12</v>
      </c>
      <c r="J3713" t="s">
        <v>1622</v>
      </c>
      <c r="K3713">
        <v>0.56999999999999995</v>
      </c>
      <c r="L3713" t="s">
        <v>1623</v>
      </c>
    </row>
    <row r="3714" spans="1:12" x14ac:dyDescent="0.25">
      <c r="A3714" t="s">
        <v>5340</v>
      </c>
      <c r="B3714">
        <v>0.122</v>
      </c>
      <c r="C3714">
        <v>31</v>
      </c>
      <c r="D3714">
        <v>0.14099999999999999</v>
      </c>
      <c r="E3714">
        <v>14</v>
      </c>
      <c r="F3714">
        <v>0.249</v>
      </c>
      <c r="G3714">
        <v>4</v>
      </c>
      <c r="H3714">
        <v>0.2</v>
      </c>
      <c r="I3714">
        <v>0.16900000000000001</v>
      </c>
      <c r="J3714" t="s">
        <v>1622</v>
      </c>
      <c r="K3714">
        <v>0.56999999999999995</v>
      </c>
      <c r="L3714" t="s">
        <v>1623</v>
      </c>
    </row>
    <row r="3715" spans="1:12" x14ac:dyDescent="0.25">
      <c r="A3715" t="s">
        <v>5341</v>
      </c>
      <c r="B3715">
        <v>0.14699999999999999</v>
      </c>
      <c r="C3715">
        <v>37</v>
      </c>
      <c r="D3715">
        <v>0.14000000000000001</v>
      </c>
      <c r="E3715">
        <v>37</v>
      </c>
      <c r="F3715">
        <v>0.2</v>
      </c>
      <c r="G3715">
        <v>36</v>
      </c>
      <c r="H3715">
        <v>0.109</v>
      </c>
      <c r="I3715">
        <v>0.129</v>
      </c>
      <c r="J3715" t="s">
        <v>1622</v>
      </c>
      <c r="K3715">
        <v>0.51</v>
      </c>
      <c r="L3715" t="s">
        <v>1624</v>
      </c>
    </row>
    <row r="3716" spans="1:12" x14ac:dyDescent="0.25">
      <c r="A3716" t="s">
        <v>5342</v>
      </c>
      <c r="B3716">
        <v>0.13100000000000001</v>
      </c>
      <c r="C3716">
        <v>46</v>
      </c>
      <c r="D3716">
        <v>0.122</v>
      </c>
      <c r="E3716">
        <v>46</v>
      </c>
      <c r="F3716">
        <v>0.16500000000000001</v>
      </c>
      <c r="G3716">
        <v>37</v>
      </c>
      <c r="H3716">
        <v>0.114</v>
      </c>
      <c r="I3716">
        <v>0.11899999999999999</v>
      </c>
      <c r="J3716" t="s">
        <v>1622</v>
      </c>
      <c r="K3716">
        <v>0.56999999999999995</v>
      </c>
      <c r="L3716" t="s">
        <v>1623</v>
      </c>
    </row>
    <row r="3717" spans="1:12" x14ac:dyDescent="0.25">
      <c r="A3717" t="s">
        <v>5343</v>
      </c>
      <c r="B3717">
        <v>0.69</v>
      </c>
      <c r="C3717">
        <v>23</v>
      </c>
      <c r="D3717">
        <v>0.72399999999999998</v>
      </c>
      <c r="E3717">
        <v>23</v>
      </c>
      <c r="F3717">
        <v>0.89900000000000002</v>
      </c>
      <c r="G3717">
        <v>3</v>
      </c>
      <c r="H3717">
        <v>0.79</v>
      </c>
      <c r="I3717">
        <v>0.755</v>
      </c>
      <c r="J3717" t="s">
        <v>1625</v>
      </c>
      <c r="K3717">
        <v>0.56999999999999995</v>
      </c>
      <c r="L3717" t="s">
        <v>1623</v>
      </c>
    </row>
    <row r="3718" spans="1:12" x14ac:dyDescent="0.25">
      <c r="A3718" t="s">
        <v>5344</v>
      </c>
      <c r="B3718">
        <v>0.13600000000000001</v>
      </c>
      <c r="C3718">
        <v>21</v>
      </c>
      <c r="D3718">
        <v>0.14799999999999999</v>
      </c>
      <c r="E3718">
        <v>21</v>
      </c>
      <c r="F3718">
        <v>0.29199999999999998</v>
      </c>
      <c r="G3718">
        <v>3</v>
      </c>
      <c r="H3718">
        <v>0.183</v>
      </c>
      <c r="I3718">
        <v>0.16500000000000001</v>
      </c>
      <c r="J3718" t="s">
        <v>1622</v>
      </c>
      <c r="K3718">
        <v>0.56999999999999995</v>
      </c>
      <c r="L3718" t="s">
        <v>1623</v>
      </c>
    </row>
    <row r="3719" spans="1:12" x14ac:dyDescent="0.25">
      <c r="A3719" t="s">
        <v>5345</v>
      </c>
      <c r="B3719">
        <v>0.108</v>
      </c>
      <c r="C3719">
        <v>25</v>
      </c>
      <c r="D3719">
        <v>0.114</v>
      </c>
      <c r="E3719">
        <v>12</v>
      </c>
      <c r="F3719">
        <v>0.155</v>
      </c>
      <c r="G3719">
        <v>1</v>
      </c>
      <c r="H3719">
        <v>0.127</v>
      </c>
      <c r="I3719">
        <v>0.12</v>
      </c>
      <c r="J3719" t="s">
        <v>1622</v>
      </c>
      <c r="K3719">
        <v>0.56999999999999995</v>
      </c>
      <c r="L3719" t="s">
        <v>1623</v>
      </c>
    </row>
    <row r="3720" spans="1:12" x14ac:dyDescent="0.25">
      <c r="A3720" t="s">
        <v>5346</v>
      </c>
      <c r="B3720">
        <v>0.11600000000000001</v>
      </c>
      <c r="C3720">
        <v>56</v>
      </c>
      <c r="D3720">
        <v>0.113</v>
      </c>
      <c r="E3720">
        <v>36</v>
      </c>
      <c r="F3720">
        <v>0.16400000000000001</v>
      </c>
      <c r="G3720">
        <v>26</v>
      </c>
      <c r="H3720">
        <v>0.108</v>
      </c>
      <c r="I3720">
        <v>0.111</v>
      </c>
      <c r="J3720" t="s">
        <v>1622</v>
      </c>
      <c r="K3720">
        <v>0.56999999999999995</v>
      </c>
      <c r="L3720" t="s">
        <v>1623</v>
      </c>
    </row>
    <row r="3721" spans="1:12" x14ac:dyDescent="0.25">
      <c r="A3721" t="s">
        <v>5347</v>
      </c>
      <c r="B3721">
        <v>0.106</v>
      </c>
      <c r="C3721">
        <v>51</v>
      </c>
      <c r="D3721">
        <v>0.114</v>
      </c>
      <c r="E3721">
        <v>26</v>
      </c>
      <c r="F3721">
        <v>0.16</v>
      </c>
      <c r="G3721">
        <v>23</v>
      </c>
      <c r="H3721">
        <v>0.12</v>
      </c>
      <c r="I3721">
        <v>0.11700000000000001</v>
      </c>
      <c r="J3721" t="s">
        <v>1622</v>
      </c>
      <c r="K3721">
        <v>0.56999999999999995</v>
      </c>
      <c r="L3721" t="s">
        <v>1623</v>
      </c>
    </row>
    <row r="3722" spans="1:12" x14ac:dyDescent="0.25">
      <c r="A3722" t="s">
        <v>5348</v>
      </c>
      <c r="B3722">
        <v>0.1</v>
      </c>
      <c r="C3722">
        <v>31</v>
      </c>
      <c r="D3722">
        <v>0.109</v>
      </c>
      <c r="E3722">
        <v>21</v>
      </c>
      <c r="F3722">
        <v>0.14099999999999999</v>
      </c>
      <c r="G3722">
        <v>12</v>
      </c>
      <c r="H3722">
        <v>9.9000000000000005E-2</v>
      </c>
      <c r="I3722">
        <v>0.104</v>
      </c>
      <c r="J3722" t="s">
        <v>1622</v>
      </c>
      <c r="K3722">
        <v>0.56999999999999995</v>
      </c>
      <c r="L3722" t="s">
        <v>1623</v>
      </c>
    </row>
    <row r="3723" spans="1:12" x14ac:dyDescent="0.25">
      <c r="A3723" t="s">
        <v>5349</v>
      </c>
      <c r="B3723">
        <v>0.84199999999999997</v>
      </c>
      <c r="C3723">
        <v>23</v>
      </c>
      <c r="D3723">
        <v>0.872</v>
      </c>
      <c r="E3723">
        <v>23</v>
      </c>
      <c r="F3723">
        <v>0.96099999999999997</v>
      </c>
      <c r="G3723">
        <v>7</v>
      </c>
      <c r="H3723">
        <v>0.91600000000000004</v>
      </c>
      <c r="I3723">
        <v>0.89300000000000002</v>
      </c>
      <c r="J3723" t="s">
        <v>1625</v>
      </c>
      <c r="K3723">
        <v>0.56999999999999995</v>
      </c>
      <c r="L3723" t="s">
        <v>1623</v>
      </c>
    </row>
    <row r="3724" spans="1:12" x14ac:dyDescent="0.25">
      <c r="A3724" t="s">
        <v>5350</v>
      </c>
      <c r="B3724">
        <v>0.104</v>
      </c>
      <c r="C3724">
        <v>46</v>
      </c>
      <c r="D3724">
        <v>0.107</v>
      </c>
      <c r="E3724">
        <v>28</v>
      </c>
      <c r="F3724">
        <v>0.16600000000000001</v>
      </c>
      <c r="G3724">
        <v>20</v>
      </c>
      <c r="H3724">
        <v>0.10199999999999999</v>
      </c>
      <c r="I3724">
        <v>0.105</v>
      </c>
      <c r="J3724" t="s">
        <v>1622</v>
      </c>
      <c r="K3724">
        <v>0.56999999999999995</v>
      </c>
      <c r="L3724" t="s">
        <v>1623</v>
      </c>
    </row>
    <row r="3725" spans="1:12" x14ac:dyDescent="0.25">
      <c r="A3725" t="s">
        <v>5351</v>
      </c>
      <c r="B3725">
        <v>0.21099999999999999</v>
      </c>
      <c r="C3725">
        <v>18</v>
      </c>
      <c r="D3725">
        <v>0.23599999999999999</v>
      </c>
      <c r="E3725">
        <v>18</v>
      </c>
      <c r="F3725">
        <v>0.39400000000000002</v>
      </c>
      <c r="G3725">
        <v>1</v>
      </c>
      <c r="H3725">
        <v>0.28499999999999998</v>
      </c>
      <c r="I3725">
        <v>0.254</v>
      </c>
      <c r="J3725" t="s">
        <v>1622</v>
      </c>
      <c r="K3725">
        <v>0.51</v>
      </c>
      <c r="L3725" t="s">
        <v>1624</v>
      </c>
    </row>
    <row r="3726" spans="1:12" x14ac:dyDescent="0.25">
      <c r="A3726" t="s">
        <v>5352</v>
      </c>
      <c r="B3726">
        <v>0.13700000000000001</v>
      </c>
      <c r="C3726">
        <v>37</v>
      </c>
      <c r="D3726">
        <v>0.11700000000000001</v>
      </c>
      <c r="E3726">
        <v>37</v>
      </c>
      <c r="F3726">
        <v>0.13400000000000001</v>
      </c>
      <c r="G3726">
        <v>33</v>
      </c>
      <c r="H3726">
        <v>8.5999999999999993E-2</v>
      </c>
      <c r="I3726">
        <v>0.106</v>
      </c>
      <c r="J3726" t="s">
        <v>1622</v>
      </c>
      <c r="K3726">
        <v>0.51</v>
      </c>
      <c r="L3726" t="s">
        <v>1624</v>
      </c>
    </row>
    <row r="3727" spans="1:12" x14ac:dyDescent="0.25">
      <c r="A3727" t="s">
        <v>5353</v>
      </c>
      <c r="B3727">
        <v>0.13600000000000001</v>
      </c>
      <c r="C3727">
        <v>27</v>
      </c>
      <c r="D3727">
        <v>0.13600000000000001</v>
      </c>
      <c r="E3727">
        <v>27</v>
      </c>
      <c r="F3727">
        <v>0.219</v>
      </c>
      <c r="G3727">
        <v>26</v>
      </c>
      <c r="H3727">
        <v>0.15</v>
      </c>
      <c r="I3727">
        <v>0.14299999999999999</v>
      </c>
      <c r="J3727" t="s">
        <v>1622</v>
      </c>
      <c r="K3727">
        <v>0.56999999999999995</v>
      </c>
      <c r="L3727" t="s">
        <v>1623</v>
      </c>
    </row>
    <row r="3728" spans="1:12" x14ac:dyDescent="0.25">
      <c r="A3728" t="s">
        <v>5354</v>
      </c>
      <c r="B3728">
        <v>0.18099999999999999</v>
      </c>
      <c r="C3728">
        <v>38</v>
      </c>
      <c r="D3728">
        <v>0.26500000000000001</v>
      </c>
      <c r="E3728">
        <v>38</v>
      </c>
      <c r="F3728">
        <v>0.60299999999999998</v>
      </c>
      <c r="G3728">
        <v>37</v>
      </c>
      <c r="H3728">
        <v>0.24199999999999999</v>
      </c>
      <c r="I3728">
        <v>0.254</v>
      </c>
      <c r="J3728" t="s">
        <v>1622</v>
      </c>
      <c r="K3728">
        <v>0.56999999999999995</v>
      </c>
      <c r="L3728" t="s">
        <v>1623</v>
      </c>
    </row>
    <row r="3729" spans="1:16" x14ac:dyDescent="0.25">
      <c r="A3729" t="s">
        <v>5355</v>
      </c>
      <c r="B3729">
        <v>0.11600000000000001</v>
      </c>
      <c r="C3729">
        <v>30</v>
      </c>
      <c r="D3729">
        <v>0.124</v>
      </c>
      <c r="E3729">
        <v>11</v>
      </c>
      <c r="F3729">
        <v>0.20699999999999999</v>
      </c>
      <c r="G3729">
        <v>1</v>
      </c>
      <c r="H3729">
        <v>0.152</v>
      </c>
      <c r="I3729">
        <v>0.13700000000000001</v>
      </c>
      <c r="J3729" t="s">
        <v>1622</v>
      </c>
      <c r="K3729">
        <v>0.56999999999999995</v>
      </c>
      <c r="L3729" t="s">
        <v>1623</v>
      </c>
    </row>
    <row r="3730" spans="1:16" x14ac:dyDescent="0.25">
      <c r="A3730" t="s">
        <v>5356</v>
      </c>
      <c r="B3730">
        <v>0.13700000000000001</v>
      </c>
      <c r="C3730">
        <v>61</v>
      </c>
      <c r="D3730">
        <v>0.107</v>
      </c>
      <c r="E3730">
        <v>61</v>
      </c>
      <c r="F3730">
        <v>0.128</v>
      </c>
      <c r="G3730">
        <v>2</v>
      </c>
      <c r="H3730">
        <v>9.2999999999999999E-2</v>
      </c>
      <c r="I3730">
        <v>0.1</v>
      </c>
      <c r="J3730" t="s">
        <v>1622</v>
      </c>
      <c r="K3730">
        <v>0.56999999999999995</v>
      </c>
      <c r="L3730" t="s">
        <v>1623</v>
      </c>
    </row>
    <row r="3731" spans="1:16" x14ac:dyDescent="0.25">
      <c r="A3731" t="s">
        <v>5357</v>
      </c>
      <c r="B3731">
        <v>0.19800000000000001</v>
      </c>
      <c r="C3731">
        <v>52</v>
      </c>
      <c r="D3731">
        <v>0.126</v>
      </c>
      <c r="E3731">
        <v>11</v>
      </c>
      <c r="F3731">
        <v>0.19700000000000001</v>
      </c>
      <c r="G3731">
        <v>3</v>
      </c>
      <c r="H3731">
        <v>0.16700000000000001</v>
      </c>
      <c r="I3731">
        <v>0.14099999999999999</v>
      </c>
      <c r="J3731" t="s">
        <v>1622</v>
      </c>
      <c r="K3731">
        <v>0.51</v>
      </c>
      <c r="L3731" t="s">
        <v>1624</v>
      </c>
    </row>
    <row r="3732" spans="1:16" x14ac:dyDescent="0.25">
      <c r="A3732" t="s">
        <v>5358</v>
      </c>
      <c r="B3732">
        <v>0.13500000000000001</v>
      </c>
      <c r="C3732">
        <v>26</v>
      </c>
      <c r="D3732">
        <v>0.159</v>
      </c>
      <c r="E3732">
        <v>26</v>
      </c>
      <c r="F3732">
        <v>0.32800000000000001</v>
      </c>
      <c r="G3732">
        <v>1</v>
      </c>
      <c r="H3732">
        <v>0.21299999999999999</v>
      </c>
      <c r="I3732">
        <v>0.185</v>
      </c>
      <c r="J3732" t="s">
        <v>1622</v>
      </c>
      <c r="K3732">
        <v>0.56999999999999995</v>
      </c>
      <c r="L3732" t="s">
        <v>1623</v>
      </c>
    </row>
    <row r="3733" spans="1:16" x14ac:dyDescent="0.25">
      <c r="A3733" t="s">
        <v>5359</v>
      </c>
      <c r="B3733">
        <v>0.111</v>
      </c>
      <c r="C3733">
        <v>19</v>
      </c>
      <c r="D3733">
        <v>0.111</v>
      </c>
      <c r="E3733">
        <v>38</v>
      </c>
      <c r="F3733">
        <v>0.17299999999999999</v>
      </c>
      <c r="G3733">
        <v>1</v>
      </c>
      <c r="H3733">
        <v>0.108</v>
      </c>
      <c r="I3733">
        <v>0.11</v>
      </c>
      <c r="J3733" t="s">
        <v>1622</v>
      </c>
      <c r="K3733">
        <v>0.56999999999999995</v>
      </c>
      <c r="L3733" t="s">
        <v>1623</v>
      </c>
    </row>
    <row r="3734" spans="1:16" x14ac:dyDescent="0.25">
      <c r="A3734" t="s">
        <v>5360</v>
      </c>
      <c r="B3734">
        <v>0.10299999999999999</v>
      </c>
      <c r="C3734">
        <v>37</v>
      </c>
      <c r="D3734">
        <v>0.106</v>
      </c>
      <c r="E3734">
        <v>37</v>
      </c>
      <c r="F3734">
        <v>0.124</v>
      </c>
      <c r="G3734">
        <v>41</v>
      </c>
      <c r="H3734">
        <v>0.09</v>
      </c>
      <c r="I3734">
        <v>9.9000000000000005E-2</v>
      </c>
      <c r="J3734" t="s">
        <v>1622</v>
      </c>
      <c r="K3734">
        <v>0.56999999999999995</v>
      </c>
      <c r="L3734" t="s">
        <v>1623</v>
      </c>
    </row>
    <row r="3735" spans="1:16" x14ac:dyDescent="0.25">
      <c r="A3735" t="s">
        <v>5361</v>
      </c>
      <c r="B3735">
        <v>0.124</v>
      </c>
      <c r="C3735">
        <v>15</v>
      </c>
      <c r="D3735">
        <v>0.13800000000000001</v>
      </c>
      <c r="E3735">
        <v>15</v>
      </c>
      <c r="F3735">
        <v>0.192</v>
      </c>
      <c r="G3735">
        <v>4</v>
      </c>
      <c r="H3735">
        <v>0.156</v>
      </c>
      <c r="I3735">
        <v>0.14599999999999999</v>
      </c>
      <c r="J3735" t="s">
        <v>1622</v>
      </c>
      <c r="K3735">
        <v>0.56999999999999995</v>
      </c>
      <c r="L3735" t="s">
        <v>1623</v>
      </c>
    </row>
    <row r="3736" spans="1:16" x14ac:dyDescent="0.25">
      <c r="A3736" t="s">
        <v>5362</v>
      </c>
      <c r="B3736">
        <v>0.13900000000000001</v>
      </c>
      <c r="C3736">
        <v>25</v>
      </c>
      <c r="D3736">
        <v>0.13800000000000001</v>
      </c>
      <c r="E3736">
        <v>20</v>
      </c>
      <c r="F3736">
        <v>0.19</v>
      </c>
      <c r="G3736">
        <v>19</v>
      </c>
      <c r="H3736">
        <v>0.129</v>
      </c>
      <c r="I3736">
        <v>0.13400000000000001</v>
      </c>
      <c r="J3736" t="s">
        <v>1622</v>
      </c>
      <c r="K3736">
        <v>0.56999999999999995</v>
      </c>
      <c r="L3736" t="s">
        <v>1623</v>
      </c>
    </row>
    <row r="3737" spans="1:16" x14ac:dyDescent="0.25">
      <c r="A3737" t="s">
        <v>5363</v>
      </c>
      <c r="B3737">
        <v>0.13800000000000001</v>
      </c>
      <c r="C3737">
        <v>25</v>
      </c>
      <c r="D3737">
        <v>0.14399999999999999</v>
      </c>
      <c r="E3737">
        <v>25</v>
      </c>
      <c r="F3737">
        <v>0.19800000000000001</v>
      </c>
      <c r="G3737">
        <v>22</v>
      </c>
      <c r="H3737">
        <v>0.13600000000000001</v>
      </c>
      <c r="I3737">
        <v>0.14000000000000001</v>
      </c>
      <c r="J3737" t="s">
        <v>1622</v>
      </c>
      <c r="K3737">
        <v>0.56999999999999995</v>
      </c>
      <c r="L3737" t="s">
        <v>1623</v>
      </c>
    </row>
    <row r="3738" spans="1:16" x14ac:dyDescent="0.25">
      <c r="A3738" t="s">
        <v>5364</v>
      </c>
      <c r="B3738">
        <v>0.112</v>
      </c>
      <c r="C3738">
        <v>32</v>
      </c>
      <c r="D3738">
        <v>0.124</v>
      </c>
      <c r="E3738">
        <v>35</v>
      </c>
      <c r="F3738">
        <v>0.19800000000000001</v>
      </c>
      <c r="G3738">
        <v>33</v>
      </c>
      <c r="H3738">
        <v>9.7000000000000003E-2</v>
      </c>
      <c r="I3738">
        <v>0.111</v>
      </c>
      <c r="J3738" t="s">
        <v>1622</v>
      </c>
      <c r="K3738">
        <v>0.56999999999999995</v>
      </c>
      <c r="L3738" t="s">
        <v>1623</v>
      </c>
    </row>
    <row r="3739" spans="1:16" x14ac:dyDescent="0.25">
      <c r="A3739" t="s">
        <v>5365</v>
      </c>
      <c r="B3739">
        <v>0.22700000000000001</v>
      </c>
      <c r="C3739">
        <v>24</v>
      </c>
      <c r="D3739">
        <v>0.26600000000000001</v>
      </c>
      <c r="E3739">
        <v>24</v>
      </c>
      <c r="F3739">
        <v>0.49099999999999999</v>
      </c>
      <c r="G3739">
        <v>19</v>
      </c>
      <c r="H3739">
        <v>0.33600000000000002</v>
      </c>
      <c r="I3739">
        <v>0.29899999999999999</v>
      </c>
      <c r="J3739" t="s">
        <v>1622</v>
      </c>
      <c r="K3739">
        <v>0.56999999999999995</v>
      </c>
      <c r="L3739" t="s">
        <v>1623</v>
      </c>
    </row>
    <row r="3740" spans="1:16" x14ac:dyDescent="0.25">
      <c r="A3740" t="s">
        <v>5366</v>
      </c>
      <c r="B3740">
        <v>0.11899999999999999</v>
      </c>
      <c r="C3740">
        <v>63</v>
      </c>
      <c r="D3740">
        <v>0.114</v>
      </c>
      <c r="E3740">
        <v>11</v>
      </c>
      <c r="F3740">
        <v>0.16200000000000001</v>
      </c>
      <c r="G3740">
        <v>37</v>
      </c>
      <c r="H3740">
        <v>0.13400000000000001</v>
      </c>
      <c r="I3740">
        <v>0.123</v>
      </c>
      <c r="J3740" t="s">
        <v>1622</v>
      </c>
      <c r="K3740">
        <v>0.56999999999999995</v>
      </c>
      <c r="L3740" t="s">
        <v>1623</v>
      </c>
    </row>
    <row r="3741" spans="1:16" x14ac:dyDescent="0.25">
      <c r="A3741" t="s">
        <v>5367</v>
      </c>
      <c r="B3741">
        <v>0.73599999999999999</v>
      </c>
      <c r="C3741">
        <v>26</v>
      </c>
      <c r="D3741">
        <v>0.65400000000000003</v>
      </c>
      <c r="E3741">
        <v>26</v>
      </c>
      <c r="F3741">
        <v>0.8</v>
      </c>
      <c r="G3741">
        <v>9</v>
      </c>
      <c r="H3741">
        <v>0.65</v>
      </c>
      <c r="I3741">
        <v>0.65300000000000002</v>
      </c>
      <c r="J3741" t="s">
        <v>1625</v>
      </c>
      <c r="K3741">
        <v>0.51</v>
      </c>
      <c r="L3741" t="s">
        <v>1624</v>
      </c>
    </row>
    <row r="3742" spans="1:16" x14ac:dyDescent="0.25">
      <c r="A3742" t="s">
        <v>5368</v>
      </c>
      <c r="B3742">
        <v>0.60599999999999998</v>
      </c>
      <c r="C3742">
        <v>30</v>
      </c>
      <c r="D3742">
        <v>0.57499999999999996</v>
      </c>
      <c r="E3742">
        <v>30</v>
      </c>
      <c r="F3742">
        <v>0.79300000000000004</v>
      </c>
      <c r="G3742">
        <v>3</v>
      </c>
      <c r="H3742">
        <v>0.64300000000000002</v>
      </c>
      <c r="I3742">
        <v>0.60699999999999998</v>
      </c>
      <c r="J3742" t="s">
        <v>1625</v>
      </c>
      <c r="K3742">
        <v>0.56999999999999995</v>
      </c>
      <c r="L3742" t="s">
        <v>1623</v>
      </c>
    </row>
    <row r="3743" spans="1:16" x14ac:dyDescent="0.25">
      <c r="A3743" t="s">
        <v>5369</v>
      </c>
      <c r="B3743">
        <v>0.71099999999999997</v>
      </c>
      <c r="C3743">
        <v>26</v>
      </c>
      <c r="D3743">
        <v>0.77800000000000002</v>
      </c>
      <c r="E3743">
        <v>26</v>
      </c>
      <c r="F3743">
        <v>0.95699999999999996</v>
      </c>
      <c r="G3743">
        <v>11</v>
      </c>
      <c r="H3743">
        <v>0.876</v>
      </c>
      <c r="I3743">
        <v>0.82399999999999995</v>
      </c>
      <c r="J3743" t="s">
        <v>1625</v>
      </c>
      <c r="K3743">
        <v>0.56999999999999995</v>
      </c>
      <c r="L3743" t="s">
        <v>1623</v>
      </c>
      <c r="P3743" t="s">
        <v>1626</v>
      </c>
    </row>
    <row r="3744" spans="1:16" x14ac:dyDescent="0.25">
      <c r="A3744" t="s">
        <v>5370</v>
      </c>
      <c r="B3744">
        <v>0.108</v>
      </c>
      <c r="C3744">
        <v>17</v>
      </c>
      <c r="D3744">
        <v>0.153</v>
      </c>
      <c r="E3744">
        <v>11</v>
      </c>
      <c r="F3744">
        <v>0.32800000000000001</v>
      </c>
      <c r="G3744">
        <v>7</v>
      </c>
      <c r="H3744">
        <v>0.254</v>
      </c>
      <c r="I3744">
        <v>0.19</v>
      </c>
      <c r="J3744" t="s">
        <v>1622</v>
      </c>
      <c r="K3744">
        <v>0.51</v>
      </c>
      <c r="L3744" t="s">
        <v>1624</v>
      </c>
    </row>
    <row r="3745" spans="1:16" x14ac:dyDescent="0.25">
      <c r="A3745" t="s">
        <v>5371</v>
      </c>
      <c r="B3745">
        <v>0.114</v>
      </c>
      <c r="C3745">
        <v>18</v>
      </c>
      <c r="D3745">
        <v>0.13300000000000001</v>
      </c>
      <c r="E3745">
        <v>11</v>
      </c>
      <c r="F3745">
        <v>0.26800000000000002</v>
      </c>
      <c r="G3745">
        <v>2</v>
      </c>
      <c r="H3745">
        <v>0.17199999999999999</v>
      </c>
      <c r="I3745">
        <v>0.152</v>
      </c>
      <c r="J3745" t="s">
        <v>1622</v>
      </c>
      <c r="K3745">
        <v>0.56999999999999995</v>
      </c>
      <c r="L3745" t="s">
        <v>1623</v>
      </c>
    </row>
    <row r="3746" spans="1:16" x14ac:dyDescent="0.25">
      <c r="A3746" t="s">
        <v>5372</v>
      </c>
      <c r="B3746">
        <v>0.82899999999999996</v>
      </c>
      <c r="C3746">
        <v>24</v>
      </c>
      <c r="D3746">
        <v>0.85</v>
      </c>
      <c r="E3746">
        <v>24</v>
      </c>
      <c r="F3746">
        <v>0.96499999999999997</v>
      </c>
      <c r="G3746">
        <v>11</v>
      </c>
      <c r="H3746">
        <v>0.90100000000000002</v>
      </c>
      <c r="I3746">
        <v>0.874</v>
      </c>
      <c r="J3746" t="s">
        <v>1625</v>
      </c>
      <c r="K3746">
        <v>0.56999999999999995</v>
      </c>
      <c r="L3746" t="s">
        <v>1623</v>
      </c>
    </row>
    <row r="3747" spans="1:16" x14ac:dyDescent="0.25">
      <c r="A3747" t="s">
        <v>5373</v>
      </c>
      <c r="B3747">
        <v>0.113</v>
      </c>
      <c r="C3747">
        <v>27</v>
      </c>
      <c r="D3747">
        <v>0.105</v>
      </c>
      <c r="E3747">
        <v>55</v>
      </c>
      <c r="F3747">
        <v>0.14099999999999999</v>
      </c>
      <c r="G3747">
        <v>30</v>
      </c>
      <c r="H3747">
        <v>8.8999999999999996E-2</v>
      </c>
      <c r="I3747">
        <v>9.7000000000000003E-2</v>
      </c>
      <c r="J3747" t="s">
        <v>1622</v>
      </c>
      <c r="K3747">
        <v>0.56999999999999995</v>
      </c>
      <c r="L3747" t="s">
        <v>1623</v>
      </c>
      <c r="P3747" t="s">
        <v>1626</v>
      </c>
    </row>
    <row r="3748" spans="1:16" x14ac:dyDescent="0.25">
      <c r="A3748" t="s">
        <v>5374</v>
      </c>
      <c r="B3748">
        <v>0.1</v>
      </c>
      <c r="C3748">
        <v>46</v>
      </c>
      <c r="D3748">
        <v>0.104</v>
      </c>
      <c r="E3748">
        <v>46</v>
      </c>
      <c r="F3748">
        <v>0.112</v>
      </c>
      <c r="G3748">
        <v>44</v>
      </c>
      <c r="H3748">
        <v>9.1999999999999998E-2</v>
      </c>
      <c r="I3748">
        <v>9.8000000000000004E-2</v>
      </c>
      <c r="J3748" t="s">
        <v>1622</v>
      </c>
      <c r="K3748">
        <v>0.56999999999999995</v>
      </c>
      <c r="L3748" t="s">
        <v>1623</v>
      </c>
    </row>
    <row r="3749" spans="1:16" x14ac:dyDescent="0.25">
      <c r="A3749" t="s">
        <v>5375</v>
      </c>
      <c r="B3749">
        <v>0.14799999999999999</v>
      </c>
      <c r="C3749">
        <v>21</v>
      </c>
      <c r="D3749">
        <v>0.20899999999999999</v>
      </c>
      <c r="E3749">
        <v>21</v>
      </c>
      <c r="F3749">
        <v>0.51900000000000002</v>
      </c>
      <c r="G3749">
        <v>1</v>
      </c>
      <c r="H3749">
        <v>0.30099999999999999</v>
      </c>
      <c r="I3749">
        <v>0.252</v>
      </c>
      <c r="J3749" t="s">
        <v>1622</v>
      </c>
      <c r="K3749">
        <v>0.56999999999999995</v>
      </c>
      <c r="L3749" t="s">
        <v>1623</v>
      </c>
    </row>
    <row r="3750" spans="1:16" x14ac:dyDescent="0.25">
      <c r="A3750" t="s">
        <v>5376</v>
      </c>
      <c r="B3750">
        <v>0.10199999999999999</v>
      </c>
      <c r="C3750">
        <v>51</v>
      </c>
      <c r="D3750">
        <v>0.10199999999999999</v>
      </c>
      <c r="E3750">
        <v>64</v>
      </c>
      <c r="F3750">
        <v>0.12</v>
      </c>
      <c r="G3750">
        <v>20</v>
      </c>
      <c r="H3750">
        <v>9.0999999999999998E-2</v>
      </c>
      <c r="I3750">
        <v>9.7000000000000003E-2</v>
      </c>
      <c r="J3750" t="s">
        <v>1622</v>
      </c>
      <c r="K3750">
        <v>0.56999999999999995</v>
      </c>
      <c r="L3750" t="s">
        <v>1623</v>
      </c>
    </row>
    <row r="3751" spans="1:16" x14ac:dyDescent="0.25">
      <c r="A3751" t="s">
        <v>5377</v>
      </c>
      <c r="B3751">
        <v>0.126</v>
      </c>
      <c r="C3751">
        <v>22</v>
      </c>
      <c r="D3751">
        <v>0.16300000000000001</v>
      </c>
      <c r="E3751">
        <v>22</v>
      </c>
      <c r="F3751">
        <v>0.28399999999999997</v>
      </c>
      <c r="G3751">
        <v>10</v>
      </c>
      <c r="H3751">
        <v>0.20300000000000001</v>
      </c>
      <c r="I3751">
        <v>0.182</v>
      </c>
      <c r="J3751" t="s">
        <v>1622</v>
      </c>
      <c r="K3751">
        <v>0.56999999999999995</v>
      </c>
      <c r="L3751" t="s">
        <v>1623</v>
      </c>
    </row>
    <row r="3752" spans="1:16" x14ac:dyDescent="0.25">
      <c r="A3752" t="s">
        <v>5378</v>
      </c>
      <c r="B3752">
        <v>0.16900000000000001</v>
      </c>
      <c r="C3752">
        <v>18</v>
      </c>
      <c r="D3752">
        <v>0.17899999999999999</v>
      </c>
      <c r="E3752">
        <v>18</v>
      </c>
      <c r="F3752">
        <v>0.24099999999999999</v>
      </c>
      <c r="G3752">
        <v>8</v>
      </c>
      <c r="H3752">
        <v>0.188</v>
      </c>
      <c r="I3752">
        <v>0.183</v>
      </c>
      <c r="J3752" t="s">
        <v>1622</v>
      </c>
      <c r="K3752">
        <v>0.51</v>
      </c>
      <c r="L3752" t="s">
        <v>1624</v>
      </c>
    </row>
    <row r="3753" spans="1:16" x14ac:dyDescent="0.25">
      <c r="A3753" t="s">
        <v>5379</v>
      </c>
      <c r="B3753">
        <v>0.11700000000000001</v>
      </c>
      <c r="C3753">
        <v>16</v>
      </c>
      <c r="D3753">
        <v>0.11</v>
      </c>
      <c r="E3753">
        <v>16</v>
      </c>
      <c r="F3753">
        <v>0.14599999999999999</v>
      </c>
      <c r="G3753">
        <v>7</v>
      </c>
      <c r="H3753">
        <v>0.10299999999999999</v>
      </c>
      <c r="I3753">
        <v>0.108</v>
      </c>
      <c r="J3753" t="s">
        <v>1622</v>
      </c>
      <c r="K3753">
        <v>0.51</v>
      </c>
      <c r="L3753" t="s">
        <v>1624</v>
      </c>
    </row>
    <row r="3754" spans="1:16" x14ac:dyDescent="0.25">
      <c r="A3754" t="s">
        <v>5380</v>
      </c>
      <c r="B3754">
        <v>0.217</v>
      </c>
      <c r="C3754">
        <v>66</v>
      </c>
      <c r="D3754">
        <v>0.14199999999999999</v>
      </c>
      <c r="E3754">
        <v>66</v>
      </c>
      <c r="F3754">
        <v>0.124</v>
      </c>
      <c r="G3754">
        <v>40</v>
      </c>
      <c r="H3754">
        <v>9.1999999999999998E-2</v>
      </c>
      <c r="I3754">
        <v>0.11899999999999999</v>
      </c>
      <c r="J3754" t="s">
        <v>1622</v>
      </c>
      <c r="K3754">
        <v>0.56999999999999995</v>
      </c>
      <c r="L3754" t="s">
        <v>1623</v>
      </c>
    </row>
    <row r="3755" spans="1:16" x14ac:dyDescent="0.25">
      <c r="A3755" t="s">
        <v>5381</v>
      </c>
      <c r="B3755">
        <v>0.89900000000000002</v>
      </c>
      <c r="C3755">
        <v>27</v>
      </c>
      <c r="D3755">
        <v>0.91300000000000003</v>
      </c>
      <c r="E3755">
        <v>27</v>
      </c>
      <c r="F3755">
        <v>0.94699999999999995</v>
      </c>
      <c r="G3755">
        <v>22</v>
      </c>
      <c r="H3755">
        <v>0.91700000000000004</v>
      </c>
      <c r="I3755">
        <v>0.91500000000000004</v>
      </c>
      <c r="J3755" t="s">
        <v>1625</v>
      </c>
      <c r="K3755">
        <v>0.56999999999999995</v>
      </c>
      <c r="L3755" t="s">
        <v>1623</v>
      </c>
    </row>
    <row r="3756" spans="1:16" x14ac:dyDescent="0.25">
      <c r="A3756" t="s">
        <v>5382</v>
      </c>
      <c r="B3756">
        <v>0.107</v>
      </c>
      <c r="C3756">
        <v>18</v>
      </c>
      <c r="D3756">
        <v>0.11700000000000001</v>
      </c>
      <c r="E3756">
        <v>11</v>
      </c>
      <c r="F3756">
        <v>0.17199999999999999</v>
      </c>
      <c r="G3756">
        <v>1</v>
      </c>
      <c r="H3756">
        <v>0.13400000000000001</v>
      </c>
      <c r="I3756">
        <v>0.125</v>
      </c>
      <c r="J3756" t="s">
        <v>1622</v>
      </c>
      <c r="K3756">
        <v>0.56999999999999995</v>
      </c>
      <c r="L3756" t="s">
        <v>1623</v>
      </c>
    </row>
    <row r="3757" spans="1:16" x14ac:dyDescent="0.25">
      <c r="A3757" t="s">
        <v>5383</v>
      </c>
      <c r="B3757">
        <v>0.11</v>
      </c>
      <c r="C3757">
        <v>21</v>
      </c>
      <c r="D3757">
        <v>0.114</v>
      </c>
      <c r="E3757">
        <v>11</v>
      </c>
      <c r="F3757">
        <v>0.16</v>
      </c>
      <c r="G3757">
        <v>2</v>
      </c>
      <c r="H3757">
        <v>0.127</v>
      </c>
      <c r="I3757">
        <v>0.12</v>
      </c>
      <c r="J3757" t="s">
        <v>1622</v>
      </c>
      <c r="K3757">
        <v>0.56999999999999995</v>
      </c>
      <c r="L3757" t="s">
        <v>1623</v>
      </c>
    </row>
    <row r="3758" spans="1:16" x14ac:dyDescent="0.25">
      <c r="A3758" t="s">
        <v>5384</v>
      </c>
      <c r="B3758">
        <v>0.107</v>
      </c>
      <c r="C3758">
        <v>6</v>
      </c>
      <c r="D3758">
        <v>0.112</v>
      </c>
      <c r="E3758">
        <v>24</v>
      </c>
      <c r="F3758">
        <v>0.151</v>
      </c>
      <c r="G3758">
        <v>22</v>
      </c>
      <c r="H3758">
        <v>0.109</v>
      </c>
      <c r="I3758">
        <v>0.111</v>
      </c>
      <c r="J3758" t="s">
        <v>1622</v>
      </c>
      <c r="K3758">
        <v>0.56999999999999995</v>
      </c>
      <c r="L3758" t="s">
        <v>1623</v>
      </c>
    </row>
    <row r="3759" spans="1:16" x14ac:dyDescent="0.25">
      <c r="A3759" t="s">
        <v>5385</v>
      </c>
      <c r="B3759">
        <v>0.442</v>
      </c>
      <c r="C3759">
        <v>47</v>
      </c>
      <c r="D3759">
        <v>0.248</v>
      </c>
      <c r="E3759">
        <v>47</v>
      </c>
      <c r="F3759">
        <v>0.41699999999999998</v>
      </c>
      <c r="G3759">
        <v>3</v>
      </c>
      <c r="H3759">
        <v>0.17799999999999999</v>
      </c>
      <c r="I3759">
        <v>0.215</v>
      </c>
      <c r="J3759" t="s">
        <v>1622</v>
      </c>
      <c r="K3759">
        <v>0.56999999999999995</v>
      </c>
      <c r="L3759" t="s">
        <v>1623</v>
      </c>
    </row>
    <row r="3760" spans="1:16" x14ac:dyDescent="0.25">
      <c r="A3760" t="s">
        <v>5386</v>
      </c>
      <c r="B3760">
        <v>0.11799999999999999</v>
      </c>
      <c r="C3760">
        <v>54</v>
      </c>
      <c r="D3760">
        <v>0.14599999999999999</v>
      </c>
      <c r="E3760">
        <v>54</v>
      </c>
      <c r="F3760">
        <v>0.255</v>
      </c>
      <c r="G3760">
        <v>47</v>
      </c>
      <c r="H3760">
        <v>0.14299999999999999</v>
      </c>
      <c r="I3760">
        <v>0.14499999999999999</v>
      </c>
      <c r="J3760" t="s">
        <v>1622</v>
      </c>
      <c r="K3760">
        <v>0.56999999999999995</v>
      </c>
      <c r="L3760" t="s">
        <v>1623</v>
      </c>
    </row>
    <row r="3761" spans="1:12" x14ac:dyDescent="0.25">
      <c r="A3761" t="s">
        <v>5387</v>
      </c>
      <c r="B3761">
        <v>0.13800000000000001</v>
      </c>
      <c r="C3761">
        <v>59</v>
      </c>
      <c r="D3761">
        <v>0.121</v>
      </c>
      <c r="E3761">
        <v>30</v>
      </c>
      <c r="F3761">
        <v>0.193</v>
      </c>
      <c r="G3761">
        <v>23</v>
      </c>
      <c r="H3761">
        <v>0.122</v>
      </c>
      <c r="I3761">
        <v>0.122</v>
      </c>
      <c r="J3761" t="s">
        <v>1622</v>
      </c>
      <c r="K3761">
        <v>0.51</v>
      </c>
      <c r="L3761" t="s">
        <v>1624</v>
      </c>
    </row>
    <row r="3762" spans="1:12" x14ac:dyDescent="0.25">
      <c r="A3762" t="s">
        <v>5388</v>
      </c>
      <c r="B3762">
        <v>0.217</v>
      </c>
      <c r="C3762">
        <v>17</v>
      </c>
      <c r="D3762">
        <v>0.14699999999999999</v>
      </c>
      <c r="E3762">
        <v>17</v>
      </c>
      <c r="F3762">
        <v>0.154</v>
      </c>
      <c r="G3762">
        <v>43</v>
      </c>
      <c r="H3762">
        <v>9.6000000000000002E-2</v>
      </c>
      <c r="I3762">
        <v>0.123</v>
      </c>
      <c r="J3762" t="s">
        <v>1622</v>
      </c>
      <c r="K3762">
        <v>0.56999999999999995</v>
      </c>
      <c r="L3762" t="s">
        <v>1623</v>
      </c>
    </row>
    <row r="3763" spans="1:12" x14ac:dyDescent="0.25">
      <c r="A3763" t="s">
        <v>5389</v>
      </c>
      <c r="B3763">
        <v>0.28100000000000003</v>
      </c>
      <c r="C3763">
        <v>23</v>
      </c>
      <c r="D3763">
        <v>0.20799999999999999</v>
      </c>
      <c r="E3763">
        <v>23</v>
      </c>
      <c r="F3763">
        <v>0.184</v>
      </c>
      <c r="G3763">
        <v>22</v>
      </c>
      <c r="H3763">
        <v>0.14399999999999999</v>
      </c>
      <c r="I3763">
        <v>0.184</v>
      </c>
      <c r="J3763" t="s">
        <v>1622</v>
      </c>
      <c r="K3763">
        <v>0.51</v>
      </c>
      <c r="L3763" t="s">
        <v>1624</v>
      </c>
    </row>
    <row r="3764" spans="1:12" x14ac:dyDescent="0.25">
      <c r="A3764" t="s">
        <v>5390</v>
      </c>
      <c r="B3764">
        <v>0.11799999999999999</v>
      </c>
      <c r="C3764">
        <v>41</v>
      </c>
      <c r="D3764">
        <v>0.159</v>
      </c>
      <c r="E3764">
        <v>13</v>
      </c>
      <c r="F3764">
        <v>0.34300000000000003</v>
      </c>
      <c r="G3764">
        <v>4</v>
      </c>
      <c r="H3764">
        <v>0.254</v>
      </c>
      <c r="I3764">
        <v>0.20399999999999999</v>
      </c>
      <c r="J3764" t="s">
        <v>1622</v>
      </c>
      <c r="K3764">
        <v>0.56999999999999995</v>
      </c>
      <c r="L3764" t="s">
        <v>1623</v>
      </c>
    </row>
    <row r="3765" spans="1:12" x14ac:dyDescent="0.25">
      <c r="A3765" t="s">
        <v>5391</v>
      </c>
      <c r="B3765">
        <v>0.11799999999999999</v>
      </c>
      <c r="C3765">
        <v>25</v>
      </c>
      <c r="D3765">
        <v>0.114</v>
      </c>
      <c r="E3765">
        <v>25</v>
      </c>
      <c r="F3765">
        <v>0.14799999999999999</v>
      </c>
      <c r="G3765">
        <v>20</v>
      </c>
      <c r="H3765">
        <v>0.104</v>
      </c>
      <c r="I3765">
        <v>0.109</v>
      </c>
      <c r="J3765" t="s">
        <v>1622</v>
      </c>
      <c r="K3765">
        <v>0.56999999999999995</v>
      </c>
      <c r="L3765" t="s">
        <v>1623</v>
      </c>
    </row>
    <row r="3766" spans="1:12" x14ac:dyDescent="0.25">
      <c r="A3766" t="s">
        <v>5392</v>
      </c>
      <c r="B3766">
        <v>0.14899999999999999</v>
      </c>
      <c r="C3766">
        <v>25</v>
      </c>
      <c r="D3766">
        <v>0.16500000000000001</v>
      </c>
      <c r="E3766">
        <v>25</v>
      </c>
      <c r="F3766">
        <v>0.34300000000000003</v>
      </c>
      <c r="G3766">
        <v>4</v>
      </c>
      <c r="H3766">
        <v>0.19500000000000001</v>
      </c>
      <c r="I3766">
        <v>0.17599999999999999</v>
      </c>
      <c r="J3766" t="s">
        <v>1622</v>
      </c>
      <c r="K3766">
        <v>0.51</v>
      </c>
      <c r="L3766" t="s">
        <v>1624</v>
      </c>
    </row>
    <row r="3767" spans="1:12" x14ac:dyDescent="0.25">
      <c r="A3767" t="s">
        <v>5393</v>
      </c>
      <c r="B3767">
        <v>0.125</v>
      </c>
      <c r="C3767">
        <v>24</v>
      </c>
      <c r="D3767">
        <v>0.13600000000000001</v>
      </c>
      <c r="E3767">
        <v>24</v>
      </c>
      <c r="F3767">
        <v>0.23599999999999999</v>
      </c>
      <c r="G3767">
        <v>23</v>
      </c>
      <c r="H3767">
        <v>0.152</v>
      </c>
      <c r="I3767">
        <v>0.14299999999999999</v>
      </c>
      <c r="J3767" t="s">
        <v>1622</v>
      </c>
      <c r="K3767">
        <v>0.56999999999999995</v>
      </c>
      <c r="L3767" t="s">
        <v>1623</v>
      </c>
    </row>
    <row r="3768" spans="1:12" x14ac:dyDescent="0.25">
      <c r="A3768" t="s">
        <v>5394</v>
      </c>
      <c r="B3768">
        <v>0.15</v>
      </c>
      <c r="C3768">
        <v>33</v>
      </c>
      <c r="D3768">
        <v>0.13700000000000001</v>
      </c>
      <c r="E3768">
        <v>33</v>
      </c>
      <c r="F3768">
        <v>0.20200000000000001</v>
      </c>
      <c r="G3768">
        <v>24</v>
      </c>
      <c r="H3768">
        <v>0.13200000000000001</v>
      </c>
      <c r="I3768">
        <v>0.13500000000000001</v>
      </c>
      <c r="J3768" t="s">
        <v>1622</v>
      </c>
      <c r="K3768">
        <v>0.56999999999999995</v>
      </c>
      <c r="L3768" t="s">
        <v>1623</v>
      </c>
    </row>
    <row r="3769" spans="1:12" x14ac:dyDescent="0.25">
      <c r="A3769" t="s">
        <v>5395</v>
      </c>
      <c r="B3769">
        <v>0.11600000000000001</v>
      </c>
      <c r="C3769">
        <v>11</v>
      </c>
      <c r="D3769">
        <v>0.13500000000000001</v>
      </c>
      <c r="E3769">
        <v>11</v>
      </c>
      <c r="F3769">
        <v>0.187</v>
      </c>
      <c r="G3769">
        <v>8</v>
      </c>
      <c r="H3769">
        <v>0.157</v>
      </c>
      <c r="I3769">
        <v>0.14599999999999999</v>
      </c>
      <c r="J3769" t="s">
        <v>1622</v>
      </c>
      <c r="K3769">
        <v>0.56999999999999995</v>
      </c>
      <c r="L3769" t="s">
        <v>1623</v>
      </c>
    </row>
    <row r="3770" spans="1:12" x14ac:dyDescent="0.25">
      <c r="A3770" t="s">
        <v>5396</v>
      </c>
      <c r="B3770">
        <v>0.156</v>
      </c>
      <c r="C3770">
        <v>29</v>
      </c>
      <c r="D3770">
        <v>0.14399999999999999</v>
      </c>
      <c r="E3770">
        <v>11</v>
      </c>
      <c r="F3770">
        <v>0.36399999999999999</v>
      </c>
      <c r="G3770">
        <v>2</v>
      </c>
      <c r="H3770">
        <v>0.19900000000000001</v>
      </c>
      <c r="I3770">
        <v>0.17</v>
      </c>
      <c r="J3770" t="s">
        <v>1622</v>
      </c>
      <c r="K3770">
        <v>0.56999999999999995</v>
      </c>
      <c r="L3770" t="s">
        <v>1623</v>
      </c>
    </row>
    <row r="3771" spans="1:12" x14ac:dyDescent="0.25">
      <c r="A3771" t="s">
        <v>5397</v>
      </c>
      <c r="B3771">
        <v>0.109</v>
      </c>
      <c r="C3771">
        <v>22</v>
      </c>
      <c r="D3771">
        <v>0.106</v>
      </c>
      <c r="E3771">
        <v>11</v>
      </c>
      <c r="F3771">
        <v>0.158</v>
      </c>
      <c r="G3771">
        <v>4</v>
      </c>
      <c r="H3771">
        <v>0.11700000000000001</v>
      </c>
      <c r="I3771">
        <v>0.111</v>
      </c>
      <c r="J3771" t="s">
        <v>1622</v>
      </c>
      <c r="K3771">
        <v>0.56999999999999995</v>
      </c>
      <c r="L3771" t="s">
        <v>1623</v>
      </c>
    </row>
    <row r="3772" spans="1:12" x14ac:dyDescent="0.25">
      <c r="A3772" t="s">
        <v>5398</v>
      </c>
      <c r="B3772">
        <v>0.13900000000000001</v>
      </c>
      <c r="C3772">
        <v>66</v>
      </c>
      <c r="D3772">
        <v>0.11700000000000001</v>
      </c>
      <c r="E3772">
        <v>11</v>
      </c>
      <c r="F3772">
        <v>0.20699999999999999</v>
      </c>
      <c r="G3772">
        <v>1</v>
      </c>
      <c r="H3772">
        <v>0.13</v>
      </c>
      <c r="I3772">
        <v>0.123</v>
      </c>
      <c r="J3772" t="s">
        <v>1622</v>
      </c>
      <c r="K3772">
        <v>0.56999999999999995</v>
      </c>
      <c r="L3772" t="s">
        <v>1623</v>
      </c>
    </row>
    <row r="3773" spans="1:12" x14ac:dyDescent="0.25">
      <c r="A3773" t="s">
        <v>5399</v>
      </c>
      <c r="B3773">
        <v>0.106</v>
      </c>
      <c r="C3773">
        <v>29</v>
      </c>
      <c r="D3773">
        <v>0.10199999999999999</v>
      </c>
      <c r="E3773">
        <v>53</v>
      </c>
      <c r="F3773">
        <v>0.125</v>
      </c>
      <c r="G3773">
        <v>49</v>
      </c>
      <c r="H3773">
        <v>8.5000000000000006E-2</v>
      </c>
      <c r="I3773">
        <v>9.4E-2</v>
      </c>
      <c r="J3773" t="s">
        <v>1622</v>
      </c>
      <c r="K3773">
        <v>0.56999999999999995</v>
      </c>
      <c r="L3773" t="s">
        <v>1623</v>
      </c>
    </row>
    <row r="3774" spans="1:12" x14ac:dyDescent="0.25">
      <c r="A3774" t="s">
        <v>5400</v>
      </c>
      <c r="B3774">
        <v>0.127</v>
      </c>
      <c r="C3774">
        <v>20</v>
      </c>
      <c r="D3774">
        <v>0.26100000000000001</v>
      </c>
      <c r="E3774">
        <v>17</v>
      </c>
      <c r="F3774">
        <v>0.79300000000000004</v>
      </c>
      <c r="G3774">
        <v>12</v>
      </c>
      <c r="H3774">
        <v>0.60299999999999998</v>
      </c>
      <c r="I3774">
        <v>0.42199999999999999</v>
      </c>
      <c r="J3774" t="s">
        <v>1622</v>
      </c>
      <c r="K3774">
        <v>0.56999999999999995</v>
      </c>
      <c r="L3774" t="s">
        <v>1623</v>
      </c>
    </row>
    <row r="3775" spans="1:12" x14ac:dyDescent="0.25">
      <c r="A3775" t="s">
        <v>5401</v>
      </c>
      <c r="B3775">
        <v>0.13900000000000001</v>
      </c>
      <c r="C3775">
        <v>66</v>
      </c>
      <c r="D3775">
        <v>0.11700000000000001</v>
      </c>
      <c r="E3775">
        <v>11</v>
      </c>
      <c r="F3775">
        <v>0.20699999999999999</v>
      </c>
      <c r="G3775">
        <v>1</v>
      </c>
      <c r="H3775">
        <v>0.13</v>
      </c>
      <c r="I3775">
        <v>0.123</v>
      </c>
      <c r="J3775" t="s">
        <v>1622</v>
      </c>
      <c r="K3775">
        <v>0.56999999999999995</v>
      </c>
      <c r="L3775" t="s">
        <v>1623</v>
      </c>
    </row>
    <row r="3776" spans="1:12" x14ac:dyDescent="0.25">
      <c r="A3776" t="s">
        <v>5402</v>
      </c>
      <c r="B3776">
        <v>0.115</v>
      </c>
      <c r="C3776">
        <v>24</v>
      </c>
      <c r="D3776">
        <v>0.127</v>
      </c>
      <c r="E3776">
        <v>11</v>
      </c>
      <c r="F3776">
        <v>0.218</v>
      </c>
      <c r="G3776">
        <v>1</v>
      </c>
      <c r="H3776">
        <v>0.16200000000000001</v>
      </c>
      <c r="I3776">
        <v>0.14000000000000001</v>
      </c>
      <c r="J3776" t="s">
        <v>1622</v>
      </c>
      <c r="K3776">
        <v>0.51</v>
      </c>
      <c r="L3776" t="s">
        <v>1624</v>
      </c>
    </row>
    <row r="3777" spans="1:16" x14ac:dyDescent="0.25">
      <c r="A3777" t="s">
        <v>5403</v>
      </c>
      <c r="B3777">
        <v>0.378</v>
      </c>
      <c r="C3777">
        <v>28</v>
      </c>
      <c r="D3777">
        <v>0.24099999999999999</v>
      </c>
      <c r="E3777">
        <v>28</v>
      </c>
      <c r="F3777">
        <v>0.28000000000000003</v>
      </c>
      <c r="G3777">
        <v>26</v>
      </c>
      <c r="H3777">
        <v>0.13500000000000001</v>
      </c>
      <c r="I3777">
        <v>0.191</v>
      </c>
      <c r="J3777" t="s">
        <v>1622</v>
      </c>
      <c r="K3777">
        <v>0.56999999999999995</v>
      </c>
      <c r="L3777" t="s">
        <v>1623</v>
      </c>
    </row>
    <row r="3778" spans="1:16" x14ac:dyDescent="0.25">
      <c r="A3778" t="s">
        <v>5404</v>
      </c>
      <c r="B3778">
        <v>0.154</v>
      </c>
      <c r="C3778">
        <v>24</v>
      </c>
      <c r="D3778">
        <v>0.214</v>
      </c>
      <c r="E3778">
        <v>24</v>
      </c>
      <c r="F3778">
        <v>0.42099999999999999</v>
      </c>
      <c r="G3778">
        <v>6</v>
      </c>
      <c r="H3778">
        <v>0.31900000000000001</v>
      </c>
      <c r="I3778">
        <v>0.26300000000000001</v>
      </c>
      <c r="J3778" t="s">
        <v>1622</v>
      </c>
      <c r="K3778">
        <v>0.56999999999999995</v>
      </c>
      <c r="L3778" t="s">
        <v>1623</v>
      </c>
    </row>
    <row r="3779" spans="1:16" x14ac:dyDescent="0.25">
      <c r="A3779" t="s">
        <v>5405</v>
      </c>
      <c r="B3779">
        <v>0.192</v>
      </c>
      <c r="C3779">
        <v>22</v>
      </c>
      <c r="D3779">
        <v>0.191</v>
      </c>
      <c r="E3779">
        <v>22</v>
      </c>
      <c r="F3779">
        <v>0.27100000000000002</v>
      </c>
      <c r="G3779">
        <v>1</v>
      </c>
      <c r="H3779">
        <v>0.19800000000000001</v>
      </c>
      <c r="I3779">
        <v>0.19400000000000001</v>
      </c>
      <c r="J3779" t="s">
        <v>1622</v>
      </c>
      <c r="K3779">
        <v>0.56999999999999995</v>
      </c>
      <c r="L3779" t="s">
        <v>1623</v>
      </c>
    </row>
    <row r="3780" spans="1:16" x14ac:dyDescent="0.25">
      <c r="A3780" t="s">
        <v>5406</v>
      </c>
      <c r="B3780">
        <v>0.16300000000000001</v>
      </c>
      <c r="C3780">
        <v>26</v>
      </c>
      <c r="D3780">
        <v>0.13400000000000001</v>
      </c>
      <c r="E3780">
        <v>26</v>
      </c>
      <c r="F3780">
        <v>0.23899999999999999</v>
      </c>
      <c r="G3780">
        <v>39</v>
      </c>
      <c r="H3780">
        <v>0.111</v>
      </c>
      <c r="I3780">
        <v>0.123</v>
      </c>
      <c r="J3780" t="s">
        <v>1622</v>
      </c>
      <c r="K3780">
        <v>0.56999999999999995</v>
      </c>
      <c r="L3780" t="s">
        <v>1623</v>
      </c>
    </row>
    <row r="3781" spans="1:16" x14ac:dyDescent="0.25">
      <c r="A3781" t="s">
        <v>5407</v>
      </c>
      <c r="B3781">
        <v>0.111</v>
      </c>
      <c r="C3781">
        <v>21</v>
      </c>
      <c r="D3781">
        <v>0.14599999999999999</v>
      </c>
      <c r="E3781">
        <v>11</v>
      </c>
      <c r="F3781">
        <v>0.315</v>
      </c>
      <c r="G3781">
        <v>1</v>
      </c>
      <c r="H3781">
        <v>0.20799999999999999</v>
      </c>
      <c r="I3781">
        <v>0.17499999999999999</v>
      </c>
      <c r="J3781" t="s">
        <v>1622</v>
      </c>
      <c r="K3781">
        <v>0.56999999999999995</v>
      </c>
      <c r="L3781" t="s">
        <v>1623</v>
      </c>
    </row>
    <row r="3782" spans="1:16" x14ac:dyDescent="0.25">
      <c r="A3782" t="s">
        <v>5408</v>
      </c>
      <c r="B3782">
        <v>0.106</v>
      </c>
      <c r="C3782">
        <v>27</v>
      </c>
      <c r="D3782">
        <v>0.124</v>
      </c>
      <c r="E3782">
        <v>11</v>
      </c>
      <c r="F3782">
        <v>0.193</v>
      </c>
      <c r="G3782">
        <v>3</v>
      </c>
      <c r="H3782">
        <v>0.155</v>
      </c>
      <c r="I3782">
        <v>0.13800000000000001</v>
      </c>
      <c r="J3782" t="s">
        <v>1622</v>
      </c>
      <c r="K3782">
        <v>0.56999999999999995</v>
      </c>
      <c r="L3782" t="s">
        <v>1623</v>
      </c>
    </row>
    <row r="3783" spans="1:16" x14ac:dyDescent="0.25">
      <c r="A3783" t="s">
        <v>5409</v>
      </c>
      <c r="B3783">
        <v>0.121</v>
      </c>
      <c r="C3783">
        <v>28</v>
      </c>
      <c r="D3783">
        <v>0.14499999999999999</v>
      </c>
      <c r="E3783">
        <v>11</v>
      </c>
      <c r="F3783">
        <v>0.24199999999999999</v>
      </c>
      <c r="G3783">
        <v>6</v>
      </c>
      <c r="H3783">
        <v>0.219</v>
      </c>
      <c r="I3783">
        <v>0.17199999999999999</v>
      </c>
      <c r="J3783" t="s">
        <v>1622</v>
      </c>
      <c r="K3783">
        <v>0.51</v>
      </c>
      <c r="L3783" t="s">
        <v>1624</v>
      </c>
    </row>
    <row r="3784" spans="1:16" x14ac:dyDescent="0.25">
      <c r="A3784" t="s">
        <v>5410</v>
      </c>
      <c r="B3784">
        <v>0.15</v>
      </c>
      <c r="C3784">
        <v>33</v>
      </c>
      <c r="D3784">
        <v>0.13600000000000001</v>
      </c>
      <c r="E3784">
        <v>33</v>
      </c>
      <c r="F3784">
        <v>0.24399999999999999</v>
      </c>
      <c r="G3784">
        <v>1</v>
      </c>
      <c r="H3784">
        <v>0.13200000000000001</v>
      </c>
      <c r="I3784">
        <v>0.13400000000000001</v>
      </c>
      <c r="J3784" t="s">
        <v>1622</v>
      </c>
      <c r="K3784">
        <v>0.56999999999999995</v>
      </c>
      <c r="L3784" t="s">
        <v>1623</v>
      </c>
    </row>
    <row r="3785" spans="1:16" x14ac:dyDescent="0.25">
      <c r="A3785" t="s">
        <v>5411</v>
      </c>
      <c r="B3785">
        <v>0.128</v>
      </c>
      <c r="C3785">
        <v>27</v>
      </c>
      <c r="D3785">
        <v>0.17100000000000001</v>
      </c>
      <c r="E3785">
        <v>21</v>
      </c>
      <c r="F3785">
        <v>0.36099999999999999</v>
      </c>
      <c r="G3785">
        <v>11</v>
      </c>
      <c r="H3785">
        <v>0.25800000000000001</v>
      </c>
      <c r="I3785">
        <v>0.21199999999999999</v>
      </c>
      <c r="J3785" t="s">
        <v>1622</v>
      </c>
      <c r="K3785">
        <v>0.56999999999999995</v>
      </c>
      <c r="L3785" t="s">
        <v>1623</v>
      </c>
    </row>
    <row r="3786" spans="1:16" x14ac:dyDescent="0.25">
      <c r="A3786" t="s">
        <v>5412</v>
      </c>
      <c r="B3786">
        <v>0.105</v>
      </c>
      <c r="C3786">
        <v>34</v>
      </c>
      <c r="D3786">
        <v>0.1</v>
      </c>
      <c r="E3786">
        <v>50</v>
      </c>
      <c r="F3786">
        <v>0.11</v>
      </c>
      <c r="G3786">
        <v>46</v>
      </c>
      <c r="H3786">
        <v>8.3000000000000004E-2</v>
      </c>
      <c r="I3786">
        <v>9.1999999999999998E-2</v>
      </c>
      <c r="J3786" t="s">
        <v>1622</v>
      </c>
      <c r="K3786">
        <v>0.56999999999999995</v>
      </c>
      <c r="L3786" t="s">
        <v>1623</v>
      </c>
    </row>
    <row r="3787" spans="1:16" x14ac:dyDescent="0.25">
      <c r="A3787" t="s">
        <v>5413</v>
      </c>
      <c r="B3787">
        <v>0.113</v>
      </c>
      <c r="C3787">
        <v>21</v>
      </c>
      <c r="D3787">
        <v>0.115</v>
      </c>
      <c r="E3787">
        <v>35</v>
      </c>
      <c r="F3787">
        <v>0.159</v>
      </c>
      <c r="G3787">
        <v>28</v>
      </c>
      <c r="H3787">
        <v>0.11700000000000001</v>
      </c>
      <c r="I3787">
        <v>0.11600000000000001</v>
      </c>
      <c r="J3787" t="s">
        <v>1622</v>
      </c>
      <c r="K3787">
        <v>0.56999999999999995</v>
      </c>
      <c r="L3787" t="s">
        <v>1623</v>
      </c>
    </row>
    <row r="3788" spans="1:16" x14ac:dyDescent="0.25">
      <c r="A3788" t="s">
        <v>5414</v>
      </c>
      <c r="B3788">
        <v>0.184</v>
      </c>
      <c r="C3788">
        <v>33</v>
      </c>
      <c r="D3788">
        <v>0.13100000000000001</v>
      </c>
      <c r="E3788">
        <v>33</v>
      </c>
      <c r="F3788">
        <v>0.107</v>
      </c>
      <c r="G3788">
        <v>27</v>
      </c>
      <c r="H3788">
        <v>8.6999999999999994E-2</v>
      </c>
      <c r="I3788">
        <v>0.11</v>
      </c>
      <c r="J3788" t="s">
        <v>1622</v>
      </c>
      <c r="K3788">
        <v>0.56999999999999995</v>
      </c>
      <c r="L3788" t="s">
        <v>1623</v>
      </c>
    </row>
    <row r="3789" spans="1:16" x14ac:dyDescent="0.25">
      <c r="A3789" t="s">
        <v>5415</v>
      </c>
      <c r="B3789">
        <v>0.104</v>
      </c>
      <c r="C3789">
        <v>25</v>
      </c>
      <c r="D3789">
        <v>0.1</v>
      </c>
      <c r="E3789">
        <v>37</v>
      </c>
      <c r="F3789">
        <v>0.11899999999999999</v>
      </c>
      <c r="G3789">
        <v>28</v>
      </c>
      <c r="H3789">
        <v>7.8E-2</v>
      </c>
      <c r="I3789">
        <v>0.09</v>
      </c>
      <c r="J3789" t="s">
        <v>1622</v>
      </c>
      <c r="K3789">
        <v>0.56999999999999995</v>
      </c>
      <c r="L3789" t="s">
        <v>1623</v>
      </c>
    </row>
    <row r="3790" spans="1:16" x14ac:dyDescent="0.25">
      <c r="A3790" t="s">
        <v>5416</v>
      </c>
      <c r="B3790">
        <v>0.13100000000000001</v>
      </c>
      <c r="C3790">
        <v>35</v>
      </c>
      <c r="D3790">
        <v>0.28899999999999998</v>
      </c>
      <c r="E3790">
        <v>28</v>
      </c>
      <c r="F3790">
        <v>0.82499999999999996</v>
      </c>
      <c r="G3790">
        <v>24</v>
      </c>
      <c r="H3790">
        <v>0.63600000000000001</v>
      </c>
      <c r="I3790">
        <v>0.45200000000000001</v>
      </c>
      <c r="J3790" t="s">
        <v>1622</v>
      </c>
      <c r="K3790">
        <v>0.56999999999999995</v>
      </c>
      <c r="L3790" t="s">
        <v>1623</v>
      </c>
      <c r="P3790" t="s">
        <v>1626</v>
      </c>
    </row>
    <row r="3791" spans="1:16" x14ac:dyDescent="0.25">
      <c r="A3791" t="s">
        <v>5417</v>
      </c>
      <c r="B3791">
        <v>0.105</v>
      </c>
      <c r="C3791">
        <v>37</v>
      </c>
      <c r="D3791">
        <v>0.105</v>
      </c>
      <c r="E3791">
        <v>11</v>
      </c>
      <c r="F3791">
        <v>0.14699999999999999</v>
      </c>
      <c r="G3791">
        <v>2</v>
      </c>
      <c r="H3791">
        <v>0.111</v>
      </c>
      <c r="I3791">
        <v>0.108</v>
      </c>
      <c r="J3791" t="s">
        <v>1622</v>
      </c>
      <c r="K3791">
        <v>0.56999999999999995</v>
      </c>
      <c r="L3791" t="s">
        <v>1623</v>
      </c>
    </row>
    <row r="3792" spans="1:16" x14ac:dyDescent="0.25">
      <c r="A3792" t="s">
        <v>5418</v>
      </c>
      <c r="B3792">
        <v>0.128</v>
      </c>
      <c r="C3792">
        <v>46</v>
      </c>
      <c r="D3792">
        <v>0.124</v>
      </c>
      <c r="E3792">
        <v>46</v>
      </c>
      <c r="F3792">
        <v>0.157</v>
      </c>
      <c r="G3792">
        <v>7</v>
      </c>
      <c r="H3792">
        <v>0.107</v>
      </c>
      <c r="I3792">
        <v>0.11600000000000001</v>
      </c>
      <c r="J3792" t="s">
        <v>1622</v>
      </c>
      <c r="K3792">
        <v>0.56999999999999995</v>
      </c>
      <c r="L3792" t="s">
        <v>1623</v>
      </c>
    </row>
    <row r="3793" spans="1:16" x14ac:dyDescent="0.25">
      <c r="A3793" t="s">
        <v>5419</v>
      </c>
      <c r="B3793">
        <v>0.13500000000000001</v>
      </c>
      <c r="C3793">
        <v>22</v>
      </c>
      <c r="D3793">
        <v>0.10299999999999999</v>
      </c>
      <c r="E3793">
        <v>22</v>
      </c>
      <c r="F3793">
        <v>0.124</v>
      </c>
      <c r="G3793">
        <v>8</v>
      </c>
      <c r="H3793">
        <v>8.5000000000000006E-2</v>
      </c>
      <c r="I3793">
        <v>9.5000000000000001E-2</v>
      </c>
      <c r="J3793" t="s">
        <v>1622</v>
      </c>
      <c r="K3793">
        <v>0.56999999999999995</v>
      </c>
      <c r="L3793" t="s">
        <v>1623</v>
      </c>
      <c r="P3793" t="s">
        <v>1626</v>
      </c>
    </row>
    <row r="3794" spans="1:16" x14ac:dyDescent="0.25">
      <c r="A3794" t="s">
        <v>5420</v>
      </c>
      <c r="B3794">
        <v>0.109</v>
      </c>
      <c r="C3794">
        <v>63</v>
      </c>
      <c r="D3794">
        <v>9.5000000000000001E-2</v>
      </c>
      <c r="E3794">
        <v>36</v>
      </c>
      <c r="F3794">
        <v>0.104</v>
      </c>
      <c r="G3794">
        <v>70</v>
      </c>
      <c r="H3794">
        <v>7.6999999999999999E-2</v>
      </c>
      <c r="I3794">
        <v>8.5999999999999993E-2</v>
      </c>
      <c r="J3794" t="s">
        <v>1622</v>
      </c>
      <c r="K3794">
        <v>0.56999999999999995</v>
      </c>
      <c r="L3794" t="s">
        <v>1623</v>
      </c>
    </row>
    <row r="3795" spans="1:16" x14ac:dyDescent="0.25">
      <c r="A3795" t="s">
        <v>5421</v>
      </c>
      <c r="B3795">
        <v>0.127</v>
      </c>
      <c r="C3795">
        <v>32</v>
      </c>
      <c r="D3795">
        <v>0.14899999999999999</v>
      </c>
      <c r="E3795">
        <v>12</v>
      </c>
      <c r="F3795">
        <v>0.27100000000000002</v>
      </c>
      <c r="G3795">
        <v>3</v>
      </c>
      <c r="H3795">
        <v>0.221</v>
      </c>
      <c r="I3795">
        <v>0.183</v>
      </c>
      <c r="J3795" t="s">
        <v>1622</v>
      </c>
      <c r="K3795">
        <v>0.56999999999999995</v>
      </c>
      <c r="L3795" t="s">
        <v>1623</v>
      </c>
      <c r="P3795" t="s">
        <v>1626</v>
      </c>
    </row>
    <row r="3796" spans="1:16" x14ac:dyDescent="0.25">
      <c r="A3796" t="s">
        <v>5422</v>
      </c>
      <c r="B3796">
        <v>0.157</v>
      </c>
      <c r="C3796">
        <v>23</v>
      </c>
      <c r="D3796">
        <v>0.16800000000000001</v>
      </c>
      <c r="E3796">
        <v>23</v>
      </c>
      <c r="F3796">
        <v>0.26100000000000001</v>
      </c>
      <c r="G3796">
        <v>1</v>
      </c>
      <c r="H3796">
        <v>0.16500000000000001</v>
      </c>
      <c r="I3796">
        <v>0.16700000000000001</v>
      </c>
      <c r="J3796" t="s">
        <v>1622</v>
      </c>
      <c r="K3796">
        <v>0.51</v>
      </c>
      <c r="L3796" t="s">
        <v>1624</v>
      </c>
    </row>
    <row r="3797" spans="1:16" x14ac:dyDescent="0.25">
      <c r="A3797" t="s">
        <v>5423</v>
      </c>
      <c r="B3797">
        <v>0.183</v>
      </c>
      <c r="C3797">
        <v>29</v>
      </c>
      <c r="D3797">
        <v>0.16300000000000001</v>
      </c>
      <c r="E3797">
        <v>29</v>
      </c>
      <c r="F3797">
        <v>0.27400000000000002</v>
      </c>
      <c r="G3797">
        <v>3</v>
      </c>
      <c r="H3797">
        <v>0.17100000000000001</v>
      </c>
      <c r="I3797">
        <v>0.16700000000000001</v>
      </c>
      <c r="J3797" t="s">
        <v>1622</v>
      </c>
      <c r="K3797">
        <v>0.56999999999999995</v>
      </c>
      <c r="L3797" t="s">
        <v>1623</v>
      </c>
    </row>
    <row r="3798" spans="1:16" x14ac:dyDescent="0.25">
      <c r="A3798" t="s">
        <v>5424</v>
      </c>
      <c r="B3798">
        <v>0.124</v>
      </c>
      <c r="C3798">
        <v>6</v>
      </c>
      <c r="D3798">
        <v>0.109</v>
      </c>
      <c r="E3798">
        <v>23</v>
      </c>
      <c r="F3798">
        <v>0.124</v>
      </c>
      <c r="G3798">
        <v>19</v>
      </c>
      <c r="H3798">
        <v>8.8999999999999996E-2</v>
      </c>
      <c r="I3798">
        <v>0.1</v>
      </c>
      <c r="J3798" t="s">
        <v>1622</v>
      </c>
      <c r="K3798">
        <v>0.56999999999999995</v>
      </c>
      <c r="L3798" t="s">
        <v>1623</v>
      </c>
    </row>
    <row r="3799" spans="1:16" x14ac:dyDescent="0.25">
      <c r="A3799" t="s">
        <v>5425</v>
      </c>
      <c r="B3799">
        <v>0.115</v>
      </c>
      <c r="C3799">
        <v>25</v>
      </c>
      <c r="D3799">
        <v>0.105</v>
      </c>
      <c r="E3799">
        <v>51</v>
      </c>
      <c r="F3799">
        <v>0.14399999999999999</v>
      </c>
      <c r="G3799">
        <v>24</v>
      </c>
      <c r="H3799">
        <v>0.09</v>
      </c>
      <c r="I3799">
        <v>9.8000000000000004E-2</v>
      </c>
      <c r="J3799" t="s">
        <v>1622</v>
      </c>
      <c r="K3799">
        <v>0.56999999999999995</v>
      </c>
      <c r="L3799" t="s">
        <v>1623</v>
      </c>
      <c r="P3799" t="s">
        <v>1626</v>
      </c>
    </row>
    <row r="3800" spans="1:16" x14ac:dyDescent="0.25">
      <c r="A3800" t="s">
        <v>5426</v>
      </c>
      <c r="B3800">
        <v>0.38100000000000001</v>
      </c>
      <c r="C3800">
        <v>48</v>
      </c>
      <c r="D3800">
        <v>0.34100000000000003</v>
      </c>
      <c r="E3800">
        <v>48</v>
      </c>
      <c r="F3800">
        <v>0.48</v>
      </c>
      <c r="G3800">
        <v>36</v>
      </c>
      <c r="H3800">
        <v>0.20200000000000001</v>
      </c>
      <c r="I3800">
        <v>0.27600000000000002</v>
      </c>
      <c r="J3800" t="s">
        <v>1622</v>
      </c>
      <c r="K3800">
        <v>0.56999999999999995</v>
      </c>
      <c r="L3800" t="s">
        <v>1623</v>
      </c>
    </row>
    <row r="3801" spans="1:16" x14ac:dyDescent="0.25">
      <c r="A3801" t="s">
        <v>5427</v>
      </c>
      <c r="B3801">
        <v>0.30599999999999999</v>
      </c>
      <c r="C3801">
        <v>59</v>
      </c>
      <c r="D3801">
        <v>0.16800000000000001</v>
      </c>
      <c r="E3801">
        <v>59</v>
      </c>
      <c r="F3801">
        <v>0.16500000000000001</v>
      </c>
      <c r="G3801">
        <v>19</v>
      </c>
      <c r="H3801">
        <v>9.9000000000000005E-2</v>
      </c>
      <c r="I3801">
        <v>0.13600000000000001</v>
      </c>
      <c r="J3801" t="s">
        <v>1622</v>
      </c>
      <c r="K3801">
        <v>0.56999999999999995</v>
      </c>
      <c r="L3801" t="s">
        <v>1623</v>
      </c>
    </row>
    <row r="3802" spans="1:16" x14ac:dyDescent="0.25">
      <c r="A3802" t="s">
        <v>5428</v>
      </c>
      <c r="B3802">
        <v>0.10199999999999999</v>
      </c>
      <c r="C3802">
        <v>18</v>
      </c>
      <c r="D3802">
        <v>0.105</v>
      </c>
      <c r="E3802">
        <v>37</v>
      </c>
      <c r="F3802">
        <v>0.14799999999999999</v>
      </c>
      <c r="G3802">
        <v>1</v>
      </c>
      <c r="H3802">
        <v>0.10100000000000001</v>
      </c>
      <c r="I3802">
        <v>0.10299999999999999</v>
      </c>
      <c r="J3802" t="s">
        <v>1622</v>
      </c>
      <c r="K3802">
        <v>0.56999999999999995</v>
      </c>
      <c r="L3802" t="s">
        <v>1623</v>
      </c>
    </row>
    <row r="3803" spans="1:16" x14ac:dyDescent="0.25">
      <c r="A3803" t="s">
        <v>5429</v>
      </c>
      <c r="B3803">
        <v>0.11600000000000001</v>
      </c>
      <c r="C3803">
        <v>35</v>
      </c>
      <c r="D3803">
        <v>0.125</v>
      </c>
      <c r="E3803">
        <v>11</v>
      </c>
      <c r="F3803">
        <v>0.26800000000000002</v>
      </c>
      <c r="G3803">
        <v>1</v>
      </c>
      <c r="H3803">
        <v>0.14199999999999999</v>
      </c>
      <c r="I3803">
        <v>0.13300000000000001</v>
      </c>
      <c r="J3803" t="s">
        <v>1622</v>
      </c>
      <c r="K3803">
        <v>0.56999999999999995</v>
      </c>
      <c r="L3803" t="s">
        <v>1623</v>
      </c>
    </row>
    <row r="3804" spans="1:16" x14ac:dyDescent="0.25">
      <c r="A3804" t="s">
        <v>5430</v>
      </c>
      <c r="B3804">
        <v>0.11700000000000001</v>
      </c>
      <c r="C3804">
        <v>60</v>
      </c>
      <c r="D3804">
        <v>0.10199999999999999</v>
      </c>
      <c r="E3804">
        <v>60</v>
      </c>
      <c r="F3804">
        <v>9.8000000000000004E-2</v>
      </c>
      <c r="G3804">
        <v>55</v>
      </c>
      <c r="H3804">
        <v>7.4999999999999997E-2</v>
      </c>
      <c r="I3804">
        <v>8.8999999999999996E-2</v>
      </c>
      <c r="J3804" t="s">
        <v>1622</v>
      </c>
      <c r="K3804">
        <v>0.56999999999999995</v>
      </c>
      <c r="L3804" t="s">
        <v>1623</v>
      </c>
    </row>
    <row r="3805" spans="1:16" x14ac:dyDescent="0.25">
      <c r="A3805" t="s">
        <v>5431</v>
      </c>
      <c r="B3805">
        <v>0.11700000000000001</v>
      </c>
      <c r="C3805">
        <v>39</v>
      </c>
      <c r="D3805">
        <v>0.12</v>
      </c>
      <c r="E3805">
        <v>20</v>
      </c>
      <c r="F3805">
        <v>0.151</v>
      </c>
      <c r="G3805">
        <v>41</v>
      </c>
      <c r="H3805">
        <v>0.126</v>
      </c>
      <c r="I3805">
        <v>0.123</v>
      </c>
      <c r="J3805" t="s">
        <v>1622</v>
      </c>
      <c r="K3805">
        <v>0.56999999999999995</v>
      </c>
      <c r="L3805" t="s">
        <v>1623</v>
      </c>
    </row>
    <row r="3806" spans="1:16" x14ac:dyDescent="0.25">
      <c r="A3806" t="s">
        <v>5432</v>
      </c>
      <c r="B3806">
        <v>0.122</v>
      </c>
      <c r="C3806">
        <v>38</v>
      </c>
      <c r="D3806">
        <v>0.187</v>
      </c>
      <c r="E3806">
        <v>36</v>
      </c>
      <c r="F3806">
        <v>0.38700000000000001</v>
      </c>
      <c r="G3806">
        <v>24</v>
      </c>
      <c r="H3806">
        <v>0.249</v>
      </c>
      <c r="I3806">
        <v>0.21</v>
      </c>
      <c r="J3806" t="s">
        <v>1622</v>
      </c>
      <c r="K3806">
        <v>0.51</v>
      </c>
      <c r="L3806" t="s">
        <v>1624</v>
      </c>
    </row>
    <row r="3807" spans="1:16" x14ac:dyDescent="0.25">
      <c r="A3807" t="s">
        <v>5433</v>
      </c>
      <c r="B3807">
        <v>0.13500000000000001</v>
      </c>
      <c r="C3807">
        <v>34</v>
      </c>
      <c r="D3807">
        <v>0.105</v>
      </c>
      <c r="E3807">
        <v>34</v>
      </c>
      <c r="F3807">
        <v>0.13</v>
      </c>
      <c r="G3807">
        <v>2</v>
      </c>
      <c r="H3807">
        <v>8.5000000000000006E-2</v>
      </c>
      <c r="I3807">
        <v>9.6000000000000002E-2</v>
      </c>
      <c r="J3807" t="s">
        <v>1622</v>
      </c>
      <c r="K3807">
        <v>0.56999999999999995</v>
      </c>
      <c r="L3807" t="s">
        <v>1623</v>
      </c>
    </row>
    <row r="3808" spans="1:16" x14ac:dyDescent="0.25">
      <c r="A3808" t="s">
        <v>5434</v>
      </c>
      <c r="B3808">
        <v>0.13300000000000001</v>
      </c>
      <c r="C3808">
        <v>51</v>
      </c>
      <c r="D3808">
        <v>0.14000000000000001</v>
      </c>
      <c r="E3808">
        <v>33</v>
      </c>
      <c r="F3808">
        <v>0.252</v>
      </c>
      <c r="G3808">
        <v>26</v>
      </c>
      <c r="H3808">
        <v>0.13400000000000001</v>
      </c>
      <c r="I3808">
        <v>0.13700000000000001</v>
      </c>
      <c r="J3808" t="s">
        <v>1622</v>
      </c>
      <c r="K3808">
        <v>0.56999999999999995</v>
      </c>
      <c r="L3808" t="s">
        <v>1623</v>
      </c>
    </row>
    <row r="3809" spans="1:16" x14ac:dyDescent="0.25">
      <c r="A3809" t="s">
        <v>5435</v>
      </c>
      <c r="B3809">
        <v>0.10100000000000001</v>
      </c>
      <c r="C3809">
        <v>6</v>
      </c>
      <c r="D3809">
        <v>9.9000000000000005E-2</v>
      </c>
      <c r="E3809">
        <v>11</v>
      </c>
      <c r="F3809">
        <v>0.11600000000000001</v>
      </c>
      <c r="G3809">
        <v>8</v>
      </c>
      <c r="H3809">
        <v>0.10199999999999999</v>
      </c>
      <c r="I3809">
        <v>0.1</v>
      </c>
      <c r="J3809" t="s">
        <v>1622</v>
      </c>
      <c r="K3809">
        <v>0.56999999999999995</v>
      </c>
      <c r="L3809" t="s">
        <v>1623</v>
      </c>
    </row>
    <row r="3810" spans="1:16" x14ac:dyDescent="0.25">
      <c r="A3810" t="s">
        <v>5436</v>
      </c>
      <c r="B3810">
        <v>0.157</v>
      </c>
      <c r="C3810">
        <v>37</v>
      </c>
      <c r="D3810">
        <v>0.128</v>
      </c>
      <c r="E3810">
        <v>37</v>
      </c>
      <c r="F3810">
        <v>0.16200000000000001</v>
      </c>
      <c r="G3810">
        <v>5</v>
      </c>
      <c r="H3810">
        <v>0.12</v>
      </c>
      <c r="I3810">
        <v>0.125</v>
      </c>
      <c r="J3810" t="s">
        <v>1622</v>
      </c>
      <c r="K3810">
        <v>0.56999999999999995</v>
      </c>
      <c r="L3810" t="s">
        <v>1623</v>
      </c>
    </row>
    <row r="3811" spans="1:16" x14ac:dyDescent="0.25">
      <c r="A3811" t="s">
        <v>5437</v>
      </c>
      <c r="B3811">
        <v>0.10299999999999999</v>
      </c>
      <c r="C3811">
        <v>39</v>
      </c>
      <c r="D3811">
        <v>0.13500000000000001</v>
      </c>
      <c r="E3811">
        <v>17</v>
      </c>
      <c r="F3811">
        <v>0.23899999999999999</v>
      </c>
      <c r="G3811">
        <v>6</v>
      </c>
      <c r="H3811">
        <v>0.17100000000000001</v>
      </c>
      <c r="I3811">
        <v>0.152</v>
      </c>
      <c r="J3811" t="s">
        <v>1622</v>
      </c>
      <c r="K3811">
        <v>0.56999999999999995</v>
      </c>
      <c r="L3811" t="s">
        <v>1623</v>
      </c>
    </row>
    <row r="3812" spans="1:16" x14ac:dyDescent="0.25">
      <c r="A3812" t="s">
        <v>5438</v>
      </c>
      <c r="B3812">
        <v>0.14199999999999999</v>
      </c>
      <c r="C3812">
        <v>41</v>
      </c>
      <c r="D3812">
        <v>0.129</v>
      </c>
      <c r="E3812">
        <v>11</v>
      </c>
      <c r="F3812">
        <v>0.22500000000000001</v>
      </c>
      <c r="G3812">
        <v>2</v>
      </c>
      <c r="H3812">
        <v>0.16600000000000001</v>
      </c>
      <c r="I3812">
        <v>0.14299999999999999</v>
      </c>
      <c r="J3812" t="s">
        <v>1622</v>
      </c>
      <c r="K3812">
        <v>0.51</v>
      </c>
      <c r="L3812" t="s">
        <v>1624</v>
      </c>
    </row>
    <row r="3813" spans="1:16" x14ac:dyDescent="0.25">
      <c r="A3813" t="s">
        <v>5439</v>
      </c>
      <c r="B3813">
        <v>0.14299999999999999</v>
      </c>
      <c r="C3813">
        <v>36</v>
      </c>
      <c r="D3813">
        <v>0.11600000000000001</v>
      </c>
      <c r="E3813">
        <v>36</v>
      </c>
      <c r="F3813">
        <v>0.17499999999999999</v>
      </c>
      <c r="G3813">
        <v>10</v>
      </c>
      <c r="H3813">
        <v>0.108</v>
      </c>
      <c r="I3813">
        <v>0.112</v>
      </c>
      <c r="J3813" t="s">
        <v>1622</v>
      </c>
      <c r="K3813">
        <v>0.56999999999999995</v>
      </c>
      <c r="L3813" t="s">
        <v>1623</v>
      </c>
    </row>
    <row r="3814" spans="1:16" x14ac:dyDescent="0.25">
      <c r="A3814" t="s">
        <v>5440</v>
      </c>
      <c r="B3814">
        <v>0.159</v>
      </c>
      <c r="C3814">
        <v>55</v>
      </c>
      <c r="D3814">
        <v>0.127</v>
      </c>
      <c r="E3814">
        <v>55</v>
      </c>
      <c r="F3814">
        <v>0.13300000000000001</v>
      </c>
      <c r="G3814">
        <v>50</v>
      </c>
      <c r="H3814">
        <v>9.8000000000000004E-2</v>
      </c>
      <c r="I3814">
        <v>0.113</v>
      </c>
      <c r="J3814" t="s">
        <v>1622</v>
      </c>
      <c r="K3814">
        <v>0.56999999999999995</v>
      </c>
      <c r="L3814" t="s">
        <v>1623</v>
      </c>
    </row>
    <row r="3815" spans="1:16" x14ac:dyDescent="0.25">
      <c r="A3815" t="s">
        <v>5441</v>
      </c>
      <c r="B3815">
        <v>0.13</v>
      </c>
      <c r="C3815">
        <v>27</v>
      </c>
      <c r="D3815">
        <v>0.12</v>
      </c>
      <c r="E3815">
        <v>27</v>
      </c>
      <c r="F3815">
        <v>0.156</v>
      </c>
      <c r="G3815">
        <v>26</v>
      </c>
      <c r="H3815">
        <v>0.104</v>
      </c>
      <c r="I3815">
        <v>0.113</v>
      </c>
      <c r="J3815" t="s">
        <v>1622</v>
      </c>
      <c r="K3815">
        <v>0.56999999999999995</v>
      </c>
      <c r="L3815" t="s">
        <v>1623</v>
      </c>
    </row>
    <row r="3816" spans="1:16" x14ac:dyDescent="0.25">
      <c r="A3816" t="s">
        <v>5442</v>
      </c>
      <c r="B3816">
        <v>0.115</v>
      </c>
      <c r="C3816">
        <v>28</v>
      </c>
      <c r="D3816">
        <v>0.112</v>
      </c>
      <c r="E3816">
        <v>28</v>
      </c>
      <c r="F3816">
        <v>0.14299999999999999</v>
      </c>
      <c r="G3816">
        <v>4</v>
      </c>
      <c r="H3816">
        <v>0.114</v>
      </c>
      <c r="I3816">
        <v>0.113</v>
      </c>
      <c r="J3816" t="s">
        <v>1622</v>
      </c>
      <c r="K3816">
        <v>0.56999999999999995</v>
      </c>
      <c r="L3816" t="s">
        <v>1623</v>
      </c>
    </row>
    <row r="3817" spans="1:16" x14ac:dyDescent="0.25">
      <c r="A3817" t="s">
        <v>5443</v>
      </c>
      <c r="B3817">
        <v>0.13500000000000001</v>
      </c>
      <c r="C3817">
        <v>33</v>
      </c>
      <c r="D3817">
        <v>0.13</v>
      </c>
      <c r="E3817">
        <v>21</v>
      </c>
      <c r="F3817">
        <v>0.19800000000000001</v>
      </c>
      <c r="G3817">
        <v>10</v>
      </c>
      <c r="H3817">
        <v>0.155</v>
      </c>
      <c r="I3817">
        <v>0.14099999999999999</v>
      </c>
      <c r="J3817" t="s">
        <v>1622</v>
      </c>
      <c r="K3817">
        <v>0.56999999999999995</v>
      </c>
      <c r="L3817" t="s">
        <v>1623</v>
      </c>
    </row>
    <row r="3818" spans="1:16" x14ac:dyDescent="0.25">
      <c r="A3818" t="s">
        <v>5444</v>
      </c>
      <c r="B3818">
        <v>0.108</v>
      </c>
      <c r="C3818">
        <v>62</v>
      </c>
      <c r="D3818">
        <v>0.104</v>
      </c>
      <c r="E3818">
        <v>35</v>
      </c>
      <c r="F3818">
        <v>0.125</v>
      </c>
      <c r="G3818">
        <v>32</v>
      </c>
      <c r="H3818">
        <v>9.9000000000000005E-2</v>
      </c>
      <c r="I3818">
        <v>0.10199999999999999</v>
      </c>
      <c r="J3818" t="s">
        <v>1622</v>
      </c>
      <c r="K3818">
        <v>0.56999999999999995</v>
      </c>
      <c r="L3818" t="s">
        <v>1623</v>
      </c>
      <c r="P3818" t="s">
        <v>1626</v>
      </c>
    </row>
    <row r="3819" spans="1:16" x14ac:dyDescent="0.25">
      <c r="A3819" t="s">
        <v>5445</v>
      </c>
      <c r="B3819">
        <v>0.114</v>
      </c>
      <c r="C3819">
        <v>60</v>
      </c>
      <c r="D3819">
        <v>0.126</v>
      </c>
      <c r="E3819">
        <v>11</v>
      </c>
      <c r="F3819">
        <v>0.22900000000000001</v>
      </c>
      <c r="G3819">
        <v>1</v>
      </c>
      <c r="H3819">
        <v>0.14899999999999999</v>
      </c>
      <c r="I3819">
        <v>0.13700000000000001</v>
      </c>
      <c r="J3819" t="s">
        <v>1622</v>
      </c>
      <c r="K3819">
        <v>0.56999999999999995</v>
      </c>
      <c r="L3819" t="s">
        <v>1623</v>
      </c>
    </row>
    <row r="3820" spans="1:16" x14ac:dyDescent="0.25">
      <c r="A3820" t="s">
        <v>5446</v>
      </c>
      <c r="B3820">
        <v>0.13100000000000001</v>
      </c>
      <c r="C3820">
        <v>53</v>
      </c>
      <c r="D3820">
        <v>0.14199999999999999</v>
      </c>
      <c r="E3820">
        <v>13</v>
      </c>
      <c r="F3820">
        <v>0.23499999999999999</v>
      </c>
      <c r="G3820">
        <v>2</v>
      </c>
      <c r="H3820">
        <v>0.20300000000000001</v>
      </c>
      <c r="I3820">
        <v>0.17100000000000001</v>
      </c>
      <c r="J3820" t="s">
        <v>1622</v>
      </c>
      <c r="K3820">
        <v>0.56999999999999995</v>
      </c>
      <c r="L3820" t="s">
        <v>1623</v>
      </c>
    </row>
    <row r="3821" spans="1:16" x14ac:dyDescent="0.25">
      <c r="A3821" t="s">
        <v>5447</v>
      </c>
      <c r="B3821">
        <v>0.11899999999999999</v>
      </c>
      <c r="C3821">
        <v>39</v>
      </c>
      <c r="D3821">
        <v>0.1</v>
      </c>
      <c r="E3821">
        <v>13</v>
      </c>
      <c r="F3821">
        <v>0.12</v>
      </c>
      <c r="G3821">
        <v>6</v>
      </c>
      <c r="H3821">
        <v>0.104</v>
      </c>
      <c r="I3821">
        <v>0.10199999999999999</v>
      </c>
      <c r="J3821" t="s">
        <v>1622</v>
      </c>
      <c r="K3821">
        <v>0.51</v>
      </c>
      <c r="L3821" t="s">
        <v>1624</v>
      </c>
    </row>
    <row r="3822" spans="1:16" x14ac:dyDescent="0.25">
      <c r="A3822" t="s">
        <v>5448</v>
      </c>
      <c r="B3822">
        <v>0.14499999999999999</v>
      </c>
      <c r="C3822">
        <v>44</v>
      </c>
      <c r="D3822">
        <v>0.13</v>
      </c>
      <c r="E3822">
        <v>44</v>
      </c>
      <c r="F3822">
        <v>0.193</v>
      </c>
      <c r="G3822">
        <v>43</v>
      </c>
      <c r="H3822">
        <v>9.4E-2</v>
      </c>
      <c r="I3822">
        <v>0.11700000000000001</v>
      </c>
      <c r="J3822" t="s">
        <v>1622</v>
      </c>
      <c r="K3822">
        <v>0.51</v>
      </c>
      <c r="L3822" t="s">
        <v>1624</v>
      </c>
    </row>
    <row r="3823" spans="1:16" x14ac:dyDescent="0.25">
      <c r="A3823" t="s">
        <v>5449</v>
      </c>
      <c r="B3823">
        <v>0.113</v>
      </c>
      <c r="C3823">
        <v>30</v>
      </c>
      <c r="D3823">
        <v>0.11</v>
      </c>
      <c r="E3823">
        <v>30</v>
      </c>
      <c r="F3823">
        <v>0.18099999999999999</v>
      </c>
      <c r="G3823">
        <v>3</v>
      </c>
      <c r="H3823">
        <v>0.10100000000000001</v>
      </c>
      <c r="I3823">
        <v>0.107</v>
      </c>
      <c r="J3823" t="s">
        <v>1622</v>
      </c>
      <c r="K3823">
        <v>0.51</v>
      </c>
      <c r="L3823" t="s">
        <v>1624</v>
      </c>
    </row>
    <row r="3824" spans="1:16" x14ac:dyDescent="0.25">
      <c r="A3824" t="s">
        <v>5450</v>
      </c>
      <c r="B3824">
        <v>0.114</v>
      </c>
      <c r="C3824">
        <v>50</v>
      </c>
      <c r="D3824">
        <v>0.152</v>
      </c>
      <c r="E3824">
        <v>11</v>
      </c>
      <c r="F3824">
        <v>0.35699999999999998</v>
      </c>
      <c r="G3824">
        <v>1</v>
      </c>
      <c r="H3824">
        <v>0.21299999999999999</v>
      </c>
      <c r="I3824">
        <v>0.18099999999999999</v>
      </c>
      <c r="J3824" t="s">
        <v>1622</v>
      </c>
      <c r="K3824">
        <v>0.56999999999999995</v>
      </c>
      <c r="L3824" t="s">
        <v>1623</v>
      </c>
    </row>
    <row r="3825" spans="1:12" x14ac:dyDescent="0.25">
      <c r="A3825" t="s">
        <v>5451</v>
      </c>
      <c r="B3825">
        <v>0.13600000000000001</v>
      </c>
      <c r="C3825">
        <v>31</v>
      </c>
      <c r="D3825">
        <v>0.14399999999999999</v>
      </c>
      <c r="E3825">
        <v>18</v>
      </c>
      <c r="F3825">
        <v>0.26400000000000001</v>
      </c>
      <c r="G3825">
        <v>9</v>
      </c>
      <c r="H3825">
        <v>0.185</v>
      </c>
      <c r="I3825">
        <v>0.16300000000000001</v>
      </c>
      <c r="J3825" t="s">
        <v>1622</v>
      </c>
      <c r="K3825">
        <v>0.56999999999999995</v>
      </c>
      <c r="L3825" t="s">
        <v>1623</v>
      </c>
    </row>
    <row r="3826" spans="1:12" x14ac:dyDescent="0.25">
      <c r="A3826" t="s">
        <v>5452</v>
      </c>
      <c r="B3826">
        <v>0.10299999999999999</v>
      </c>
      <c r="C3826">
        <v>50</v>
      </c>
      <c r="D3826">
        <v>0.10199999999999999</v>
      </c>
      <c r="E3826">
        <v>59</v>
      </c>
      <c r="F3826">
        <v>0.11899999999999999</v>
      </c>
      <c r="G3826">
        <v>49</v>
      </c>
      <c r="H3826">
        <v>8.8999999999999996E-2</v>
      </c>
      <c r="I3826">
        <v>9.6000000000000002E-2</v>
      </c>
      <c r="J3826" t="s">
        <v>1622</v>
      </c>
      <c r="K3826">
        <v>0.56999999999999995</v>
      </c>
      <c r="L3826" t="s">
        <v>1623</v>
      </c>
    </row>
    <row r="3827" spans="1:12" x14ac:dyDescent="0.25">
      <c r="A3827" t="s">
        <v>5453</v>
      </c>
      <c r="B3827">
        <v>0.19700000000000001</v>
      </c>
      <c r="C3827">
        <v>36</v>
      </c>
      <c r="D3827">
        <v>0.109</v>
      </c>
      <c r="E3827">
        <v>22</v>
      </c>
      <c r="F3827">
        <v>0.10100000000000001</v>
      </c>
      <c r="G3827">
        <v>68</v>
      </c>
      <c r="H3827">
        <v>6.2E-2</v>
      </c>
      <c r="I3827">
        <v>9.1999999999999998E-2</v>
      </c>
      <c r="J3827" t="s">
        <v>1622</v>
      </c>
      <c r="K3827">
        <v>0.51</v>
      </c>
      <c r="L3827" t="s">
        <v>1624</v>
      </c>
    </row>
    <row r="3828" spans="1:12" x14ac:dyDescent="0.25">
      <c r="A3828" t="s">
        <v>5454</v>
      </c>
      <c r="B3828">
        <v>0.12</v>
      </c>
      <c r="C3828">
        <v>22</v>
      </c>
      <c r="D3828">
        <v>0.16</v>
      </c>
      <c r="E3828">
        <v>11</v>
      </c>
      <c r="F3828">
        <v>0.38800000000000001</v>
      </c>
      <c r="G3828">
        <v>1</v>
      </c>
      <c r="H3828">
        <v>0.23699999999999999</v>
      </c>
      <c r="I3828">
        <v>0.19600000000000001</v>
      </c>
      <c r="J3828" t="s">
        <v>1622</v>
      </c>
      <c r="K3828">
        <v>0.56999999999999995</v>
      </c>
      <c r="L3828" t="s">
        <v>1623</v>
      </c>
    </row>
    <row r="3829" spans="1:12" x14ac:dyDescent="0.25">
      <c r="A3829" t="s">
        <v>5455</v>
      </c>
      <c r="B3829">
        <v>0.109</v>
      </c>
      <c r="C3829">
        <v>21</v>
      </c>
      <c r="D3829">
        <v>0.105</v>
      </c>
      <c r="E3829">
        <v>53</v>
      </c>
      <c r="F3829">
        <v>0.121</v>
      </c>
      <c r="G3829">
        <v>52</v>
      </c>
      <c r="H3829">
        <v>9.5000000000000001E-2</v>
      </c>
      <c r="I3829">
        <v>0.1</v>
      </c>
      <c r="J3829" t="s">
        <v>1622</v>
      </c>
      <c r="K3829">
        <v>0.56999999999999995</v>
      </c>
      <c r="L3829" t="s">
        <v>1623</v>
      </c>
    </row>
    <row r="3830" spans="1:12" x14ac:dyDescent="0.25">
      <c r="A3830" t="s">
        <v>5456</v>
      </c>
      <c r="B3830">
        <v>0.109</v>
      </c>
      <c r="C3830">
        <v>54</v>
      </c>
      <c r="D3830">
        <v>0.106</v>
      </c>
      <c r="E3830">
        <v>44</v>
      </c>
      <c r="F3830">
        <v>0.13400000000000001</v>
      </c>
      <c r="G3830">
        <v>26</v>
      </c>
      <c r="H3830">
        <v>7.8E-2</v>
      </c>
      <c r="I3830">
        <v>9.6000000000000002E-2</v>
      </c>
      <c r="J3830" t="s">
        <v>1622</v>
      </c>
      <c r="K3830">
        <v>0.51</v>
      </c>
      <c r="L3830" t="s">
        <v>1624</v>
      </c>
    </row>
    <row r="3831" spans="1:12" x14ac:dyDescent="0.25">
      <c r="A3831" t="s">
        <v>5457</v>
      </c>
      <c r="B3831">
        <v>0.14399999999999999</v>
      </c>
      <c r="C3831">
        <v>63</v>
      </c>
      <c r="D3831">
        <v>0.114</v>
      </c>
      <c r="E3831">
        <v>63</v>
      </c>
      <c r="F3831">
        <v>0.11700000000000001</v>
      </c>
      <c r="G3831">
        <v>9</v>
      </c>
      <c r="H3831">
        <v>0.09</v>
      </c>
      <c r="I3831">
        <v>0.10299999999999999</v>
      </c>
      <c r="J3831" t="s">
        <v>1622</v>
      </c>
      <c r="K3831">
        <v>0.56999999999999995</v>
      </c>
      <c r="L3831" t="s">
        <v>1623</v>
      </c>
    </row>
    <row r="3832" spans="1:12" x14ac:dyDescent="0.25">
      <c r="A3832" t="s">
        <v>5458</v>
      </c>
      <c r="B3832">
        <v>0.11</v>
      </c>
      <c r="C3832">
        <v>23</v>
      </c>
      <c r="D3832">
        <v>0.107</v>
      </c>
      <c r="E3832">
        <v>49</v>
      </c>
      <c r="F3832">
        <v>0.154</v>
      </c>
      <c r="G3832">
        <v>2</v>
      </c>
      <c r="H3832">
        <v>9.5000000000000001E-2</v>
      </c>
      <c r="I3832">
        <v>0.10100000000000001</v>
      </c>
      <c r="J3832" t="s">
        <v>1622</v>
      </c>
      <c r="K3832">
        <v>0.56999999999999995</v>
      </c>
      <c r="L3832" t="s">
        <v>1623</v>
      </c>
    </row>
    <row r="3833" spans="1:12" x14ac:dyDescent="0.25">
      <c r="A3833" t="s">
        <v>5459</v>
      </c>
      <c r="B3833">
        <v>0.14099999999999999</v>
      </c>
      <c r="C3833">
        <v>35</v>
      </c>
      <c r="D3833">
        <v>0.2</v>
      </c>
      <c r="E3833">
        <v>23</v>
      </c>
      <c r="F3833">
        <v>0.51100000000000001</v>
      </c>
      <c r="G3833">
        <v>20</v>
      </c>
      <c r="H3833">
        <v>0.28599999999999998</v>
      </c>
      <c r="I3833">
        <v>0.24</v>
      </c>
      <c r="J3833" t="s">
        <v>1622</v>
      </c>
      <c r="K3833">
        <v>0.56999999999999995</v>
      </c>
      <c r="L3833" t="s">
        <v>1623</v>
      </c>
    </row>
    <row r="3834" spans="1:12" x14ac:dyDescent="0.25">
      <c r="A3834" t="s">
        <v>5460</v>
      </c>
      <c r="B3834">
        <v>0.16200000000000001</v>
      </c>
      <c r="C3834">
        <v>20</v>
      </c>
      <c r="D3834">
        <v>0.186</v>
      </c>
      <c r="E3834">
        <v>20</v>
      </c>
      <c r="F3834">
        <v>0.27400000000000002</v>
      </c>
      <c r="G3834">
        <v>2</v>
      </c>
      <c r="H3834">
        <v>0.222</v>
      </c>
      <c r="I3834">
        <v>0.19900000000000001</v>
      </c>
      <c r="J3834" t="s">
        <v>1622</v>
      </c>
      <c r="K3834">
        <v>0.51</v>
      </c>
      <c r="L3834" t="s">
        <v>1624</v>
      </c>
    </row>
    <row r="3835" spans="1:12" x14ac:dyDescent="0.25">
      <c r="A3835" t="s">
        <v>5461</v>
      </c>
      <c r="B3835">
        <v>0.11</v>
      </c>
      <c r="C3835">
        <v>22</v>
      </c>
      <c r="D3835">
        <v>9.5000000000000001E-2</v>
      </c>
      <c r="E3835">
        <v>39</v>
      </c>
      <c r="F3835">
        <v>0.13300000000000001</v>
      </c>
      <c r="G3835">
        <v>1</v>
      </c>
      <c r="H3835">
        <v>7.1999999999999995E-2</v>
      </c>
      <c r="I3835">
        <v>8.6999999999999994E-2</v>
      </c>
      <c r="J3835" t="s">
        <v>1622</v>
      </c>
      <c r="K3835">
        <v>0.51</v>
      </c>
      <c r="L3835" t="s">
        <v>1624</v>
      </c>
    </row>
    <row r="3836" spans="1:12" x14ac:dyDescent="0.25">
      <c r="A3836" t="s">
        <v>5462</v>
      </c>
      <c r="B3836">
        <v>0.114</v>
      </c>
      <c r="C3836">
        <v>17</v>
      </c>
      <c r="D3836">
        <v>9.6000000000000002E-2</v>
      </c>
      <c r="E3836">
        <v>11</v>
      </c>
      <c r="F3836">
        <v>0.11799999999999999</v>
      </c>
      <c r="G3836">
        <v>1</v>
      </c>
      <c r="H3836">
        <v>9.2999999999999999E-2</v>
      </c>
      <c r="I3836">
        <v>9.5000000000000001E-2</v>
      </c>
      <c r="J3836" t="s">
        <v>1622</v>
      </c>
      <c r="K3836">
        <v>0.51</v>
      </c>
      <c r="L3836" t="s">
        <v>1624</v>
      </c>
    </row>
    <row r="3837" spans="1:12" x14ac:dyDescent="0.25">
      <c r="A3837" t="s">
        <v>5463</v>
      </c>
      <c r="B3837">
        <v>0.1</v>
      </c>
      <c r="C3837">
        <v>30</v>
      </c>
      <c r="D3837">
        <v>9.7000000000000003E-2</v>
      </c>
      <c r="E3837">
        <v>36</v>
      </c>
      <c r="F3837">
        <v>0.10100000000000001</v>
      </c>
      <c r="G3837">
        <v>38</v>
      </c>
      <c r="H3837">
        <v>7.5999999999999998E-2</v>
      </c>
      <c r="I3837">
        <v>8.6999999999999994E-2</v>
      </c>
      <c r="J3837" t="s">
        <v>1622</v>
      </c>
      <c r="K3837">
        <v>0.56999999999999995</v>
      </c>
      <c r="L3837" t="s">
        <v>1623</v>
      </c>
    </row>
    <row r="3838" spans="1:12" x14ac:dyDescent="0.25">
      <c r="A3838" t="s">
        <v>5464</v>
      </c>
      <c r="B3838">
        <v>0.253</v>
      </c>
      <c r="C3838">
        <v>26</v>
      </c>
      <c r="D3838">
        <v>0.49299999999999999</v>
      </c>
      <c r="E3838">
        <v>26</v>
      </c>
      <c r="F3838">
        <v>0.97399999999999998</v>
      </c>
      <c r="G3838">
        <v>24</v>
      </c>
      <c r="H3838">
        <v>0.91</v>
      </c>
      <c r="I3838">
        <v>0.68899999999999995</v>
      </c>
      <c r="J3838" t="s">
        <v>1625</v>
      </c>
      <c r="K3838">
        <v>0.56999999999999995</v>
      </c>
      <c r="L3838" t="s">
        <v>1623</v>
      </c>
    </row>
    <row r="3839" spans="1:12" x14ac:dyDescent="0.25">
      <c r="A3839" t="s">
        <v>5465</v>
      </c>
      <c r="B3839">
        <v>0.107</v>
      </c>
      <c r="C3839">
        <v>53</v>
      </c>
      <c r="D3839">
        <v>0.121</v>
      </c>
      <c r="E3839">
        <v>12</v>
      </c>
      <c r="F3839">
        <v>0.19400000000000001</v>
      </c>
      <c r="G3839">
        <v>6</v>
      </c>
      <c r="H3839">
        <v>0.151</v>
      </c>
      <c r="I3839">
        <v>0.13500000000000001</v>
      </c>
      <c r="J3839" t="s">
        <v>1622</v>
      </c>
      <c r="K3839">
        <v>0.56999999999999995</v>
      </c>
      <c r="L3839" t="s">
        <v>1623</v>
      </c>
    </row>
    <row r="3840" spans="1:12" x14ac:dyDescent="0.25">
      <c r="A3840" t="s">
        <v>5466</v>
      </c>
      <c r="B3840">
        <v>0.61099999999999999</v>
      </c>
      <c r="C3840">
        <v>41</v>
      </c>
      <c r="D3840">
        <v>0.372</v>
      </c>
      <c r="E3840">
        <v>41</v>
      </c>
      <c r="F3840">
        <v>0.52100000000000002</v>
      </c>
      <c r="G3840">
        <v>40</v>
      </c>
      <c r="H3840">
        <v>0.17799999999999999</v>
      </c>
      <c r="I3840">
        <v>0.28100000000000003</v>
      </c>
      <c r="J3840" t="s">
        <v>1622</v>
      </c>
      <c r="K3840">
        <v>0.56999999999999995</v>
      </c>
      <c r="L3840" t="s">
        <v>1623</v>
      </c>
    </row>
    <row r="3841" spans="1:16" x14ac:dyDescent="0.25">
      <c r="A3841" t="s">
        <v>5467</v>
      </c>
      <c r="B3841">
        <v>0.106</v>
      </c>
      <c r="C3841">
        <v>28</v>
      </c>
      <c r="D3841">
        <v>0.106</v>
      </c>
      <c r="E3841">
        <v>65</v>
      </c>
      <c r="F3841">
        <v>0.13500000000000001</v>
      </c>
      <c r="G3841">
        <v>2</v>
      </c>
      <c r="H3841">
        <v>9.8000000000000004E-2</v>
      </c>
      <c r="I3841">
        <v>0.10299999999999999</v>
      </c>
      <c r="J3841" t="s">
        <v>1622</v>
      </c>
      <c r="K3841">
        <v>0.56999999999999995</v>
      </c>
      <c r="L3841" t="s">
        <v>1623</v>
      </c>
    </row>
    <row r="3842" spans="1:16" x14ac:dyDescent="0.25">
      <c r="A3842" t="s">
        <v>5468</v>
      </c>
      <c r="B3842">
        <v>0.108</v>
      </c>
      <c r="C3842">
        <v>59</v>
      </c>
      <c r="D3842">
        <v>0.112</v>
      </c>
      <c r="E3842">
        <v>59</v>
      </c>
      <c r="F3842">
        <v>0.14000000000000001</v>
      </c>
      <c r="G3842">
        <v>51</v>
      </c>
      <c r="H3842">
        <v>9.2999999999999999E-2</v>
      </c>
      <c r="I3842">
        <v>0.105</v>
      </c>
      <c r="J3842" t="s">
        <v>1622</v>
      </c>
      <c r="K3842">
        <v>0.51</v>
      </c>
      <c r="L3842" t="s">
        <v>1624</v>
      </c>
    </row>
    <row r="3843" spans="1:16" x14ac:dyDescent="0.25">
      <c r="A3843" t="s">
        <v>5469</v>
      </c>
      <c r="B3843">
        <v>0.13800000000000001</v>
      </c>
      <c r="C3843">
        <v>44</v>
      </c>
      <c r="D3843">
        <v>0.129</v>
      </c>
      <c r="E3843">
        <v>44</v>
      </c>
      <c r="F3843">
        <v>0.224</v>
      </c>
      <c r="G3843">
        <v>40</v>
      </c>
      <c r="H3843">
        <v>0.10299999999999999</v>
      </c>
      <c r="I3843">
        <v>0.11899999999999999</v>
      </c>
      <c r="J3843" t="s">
        <v>1622</v>
      </c>
      <c r="K3843">
        <v>0.51</v>
      </c>
      <c r="L3843" t="s">
        <v>1624</v>
      </c>
    </row>
    <row r="3844" spans="1:16" x14ac:dyDescent="0.25">
      <c r="A3844" t="s">
        <v>5470</v>
      </c>
      <c r="B3844">
        <v>0.121</v>
      </c>
      <c r="C3844">
        <v>46</v>
      </c>
      <c r="D3844">
        <v>0.159</v>
      </c>
      <c r="E3844">
        <v>26</v>
      </c>
      <c r="F3844">
        <v>0.38500000000000001</v>
      </c>
      <c r="G3844">
        <v>34</v>
      </c>
      <c r="H3844">
        <v>0.21299999999999999</v>
      </c>
      <c r="I3844">
        <v>0.185</v>
      </c>
      <c r="J3844" t="s">
        <v>1622</v>
      </c>
      <c r="K3844">
        <v>0.56999999999999995</v>
      </c>
      <c r="L3844" t="s">
        <v>1623</v>
      </c>
    </row>
    <row r="3845" spans="1:16" x14ac:dyDescent="0.25">
      <c r="A3845" t="s">
        <v>5471</v>
      </c>
      <c r="B3845">
        <v>0.108</v>
      </c>
      <c r="C3845">
        <v>50</v>
      </c>
      <c r="D3845">
        <v>0.122</v>
      </c>
      <c r="E3845">
        <v>11</v>
      </c>
      <c r="F3845">
        <v>0.186</v>
      </c>
      <c r="G3845">
        <v>1</v>
      </c>
      <c r="H3845">
        <v>0.14899999999999999</v>
      </c>
      <c r="I3845">
        <v>0.13500000000000001</v>
      </c>
      <c r="J3845" t="s">
        <v>1622</v>
      </c>
      <c r="K3845">
        <v>0.56999999999999995</v>
      </c>
      <c r="L3845" t="s">
        <v>1623</v>
      </c>
    </row>
    <row r="3846" spans="1:16" x14ac:dyDescent="0.25">
      <c r="A3846" t="s">
        <v>5472</v>
      </c>
      <c r="B3846">
        <v>0.10100000000000001</v>
      </c>
      <c r="C3846">
        <v>22</v>
      </c>
      <c r="D3846">
        <v>0.10199999999999999</v>
      </c>
      <c r="E3846">
        <v>59</v>
      </c>
      <c r="F3846">
        <v>0.121</v>
      </c>
      <c r="G3846">
        <v>49</v>
      </c>
      <c r="H3846">
        <v>8.7999999999999995E-2</v>
      </c>
      <c r="I3846">
        <v>9.5000000000000001E-2</v>
      </c>
      <c r="J3846" t="s">
        <v>1622</v>
      </c>
      <c r="K3846">
        <v>0.56999999999999995</v>
      </c>
      <c r="L3846" t="s">
        <v>1623</v>
      </c>
    </row>
    <row r="3847" spans="1:16" x14ac:dyDescent="0.25">
      <c r="A3847" t="s">
        <v>5473</v>
      </c>
      <c r="B3847">
        <v>0.11799999999999999</v>
      </c>
      <c r="C3847">
        <v>59</v>
      </c>
      <c r="D3847">
        <v>0.113</v>
      </c>
      <c r="E3847">
        <v>20</v>
      </c>
      <c r="F3847">
        <v>0.16</v>
      </c>
      <c r="G3847">
        <v>1</v>
      </c>
      <c r="H3847">
        <v>0.115</v>
      </c>
      <c r="I3847">
        <v>0.114</v>
      </c>
      <c r="J3847" t="s">
        <v>1622</v>
      </c>
      <c r="K3847">
        <v>0.56999999999999995</v>
      </c>
      <c r="L3847" t="s">
        <v>1623</v>
      </c>
    </row>
    <row r="3848" spans="1:16" x14ac:dyDescent="0.25">
      <c r="A3848" t="s">
        <v>5474</v>
      </c>
      <c r="B3848">
        <v>0.14399999999999999</v>
      </c>
      <c r="C3848">
        <v>22</v>
      </c>
      <c r="D3848">
        <v>0.11600000000000001</v>
      </c>
      <c r="E3848">
        <v>22</v>
      </c>
      <c r="F3848">
        <v>0.122</v>
      </c>
      <c r="G3848">
        <v>19</v>
      </c>
      <c r="H3848">
        <v>9.7000000000000003E-2</v>
      </c>
      <c r="I3848">
        <v>0.107</v>
      </c>
      <c r="J3848" t="s">
        <v>1622</v>
      </c>
      <c r="K3848">
        <v>0.56999999999999995</v>
      </c>
      <c r="L3848" t="s">
        <v>1623</v>
      </c>
      <c r="P3848" t="s">
        <v>1626</v>
      </c>
    </row>
    <row r="3849" spans="1:16" x14ac:dyDescent="0.25">
      <c r="A3849" t="s">
        <v>5475</v>
      </c>
      <c r="B3849">
        <v>0.152</v>
      </c>
      <c r="C3849">
        <v>21</v>
      </c>
      <c r="D3849">
        <v>0.124</v>
      </c>
      <c r="E3849">
        <v>21</v>
      </c>
      <c r="F3849">
        <v>0.192</v>
      </c>
      <c r="G3849">
        <v>2</v>
      </c>
      <c r="H3849">
        <v>0.121</v>
      </c>
      <c r="I3849">
        <v>0.122</v>
      </c>
      <c r="J3849" t="s">
        <v>1622</v>
      </c>
      <c r="K3849">
        <v>0.56999999999999995</v>
      </c>
      <c r="L3849" t="s">
        <v>1623</v>
      </c>
    </row>
    <row r="3850" spans="1:16" x14ac:dyDescent="0.25">
      <c r="A3850" t="s">
        <v>5476</v>
      </c>
      <c r="B3850">
        <v>0.11799999999999999</v>
      </c>
      <c r="C3850">
        <v>40</v>
      </c>
      <c r="D3850">
        <v>0.113</v>
      </c>
      <c r="E3850">
        <v>40</v>
      </c>
      <c r="F3850">
        <v>0.13400000000000001</v>
      </c>
      <c r="G3850">
        <v>33</v>
      </c>
      <c r="H3850">
        <v>9.8000000000000004E-2</v>
      </c>
      <c r="I3850">
        <v>0.106</v>
      </c>
      <c r="J3850" t="s">
        <v>1622</v>
      </c>
      <c r="K3850">
        <v>0.56999999999999995</v>
      </c>
      <c r="L3850" t="s">
        <v>1623</v>
      </c>
    </row>
    <row r="3851" spans="1:16" x14ac:dyDescent="0.25">
      <c r="A3851" t="s">
        <v>5477</v>
      </c>
      <c r="B3851">
        <v>0.126</v>
      </c>
      <c r="C3851">
        <v>44</v>
      </c>
      <c r="D3851">
        <v>0.123</v>
      </c>
      <c r="E3851">
        <v>20</v>
      </c>
      <c r="F3851">
        <v>0.2</v>
      </c>
      <c r="G3851">
        <v>9</v>
      </c>
      <c r="H3851">
        <v>0.121</v>
      </c>
      <c r="I3851">
        <v>0.122</v>
      </c>
      <c r="J3851" t="s">
        <v>1622</v>
      </c>
      <c r="K3851">
        <v>0.56999999999999995</v>
      </c>
      <c r="L3851" t="s">
        <v>1623</v>
      </c>
    </row>
    <row r="3852" spans="1:16" x14ac:dyDescent="0.25">
      <c r="A3852" t="s">
        <v>5478</v>
      </c>
      <c r="B3852">
        <v>0.20699999999999999</v>
      </c>
      <c r="C3852">
        <v>47</v>
      </c>
      <c r="D3852">
        <v>0.157</v>
      </c>
      <c r="E3852">
        <v>47</v>
      </c>
      <c r="F3852">
        <v>0.17299999999999999</v>
      </c>
      <c r="G3852">
        <v>45</v>
      </c>
      <c r="H3852">
        <v>0.115</v>
      </c>
      <c r="I3852">
        <v>0.13700000000000001</v>
      </c>
      <c r="J3852" t="s">
        <v>1622</v>
      </c>
      <c r="K3852">
        <v>0.56999999999999995</v>
      </c>
      <c r="L3852" t="s">
        <v>1623</v>
      </c>
    </row>
    <row r="3853" spans="1:16" x14ac:dyDescent="0.25">
      <c r="A3853" t="s">
        <v>5479</v>
      </c>
      <c r="B3853">
        <v>0.17899999999999999</v>
      </c>
      <c r="C3853">
        <v>31</v>
      </c>
      <c r="D3853">
        <v>0.14899999999999999</v>
      </c>
      <c r="E3853">
        <v>31</v>
      </c>
      <c r="F3853">
        <v>0.17399999999999999</v>
      </c>
      <c r="G3853">
        <v>27</v>
      </c>
      <c r="H3853">
        <v>0.114</v>
      </c>
      <c r="I3853">
        <v>0.13300000000000001</v>
      </c>
      <c r="J3853" t="s">
        <v>1622</v>
      </c>
      <c r="K3853">
        <v>0.56999999999999995</v>
      </c>
      <c r="L3853" t="s">
        <v>1623</v>
      </c>
    </row>
    <row r="3854" spans="1:16" x14ac:dyDescent="0.25">
      <c r="A3854" t="s">
        <v>5480</v>
      </c>
      <c r="B3854">
        <v>0.11600000000000001</v>
      </c>
      <c r="C3854">
        <v>24</v>
      </c>
      <c r="D3854">
        <v>0.11899999999999999</v>
      </c>
      <c r="E3854">
        <v>53</v>
      </c>
      <c r="F3854">
        <v>0.214</v>
      </c>
      <c r="G3854">
        <v>1</v>
      </c>
      <c r="H3854">
        <v>0.11700000000000001</v>
      </c>
      <c r="I3854">
        <v>0.11799999999999999</v>
      </c>
      <c r="J3854" t="s">
        <v>1622</v>
      </c>
      <c r="K3854">
        <v>0.56999999999999995</v>
      </c>
      <c r="L3854" t="s">
        <v>1623</v>
      </c>
    </row>
    <row r="3855" spans="1:16" x14ac:dyDescent="0.25">
      <c r="A3855" t="s">
        <v>5481</v>
      </c>
      <c r="B3855">
        <v>0.20100000000000001</v>
      </c>
      <c r="C3855">
        <v>42</v>
      </c>
      <c r="D3855">
        <v>0.17499999999999999</v>
      </c>
      <c r="E3855">
        <v>42</v>
      </c>
      <c r="F3855">
        <v>0.21299999999999999</v>
      </c>
      <c r="G3855">
        <v>40</v>
      </c>
      <c r="H3855">
        <v>0.13800000000000001</v>
      </c>
      <c r="I3855">
        <v>0.158</v>
      </c>
      <c r="J3855" t="s">
        <v>1622</v>
      </c>
      <c r="K3855">
        <v>0.56999999999999995</v>
      </c>
      <c r="L3855" t="s">
        <v>1623</v>
      </c>
    </row>
    <row r="3856" spans="1:16" x14ac:dyDescent="0.25">
      <c r="A3856" t="s">
        <v>5482</v>
      </c>
      <c r="B3856">
        <v>0.11600000000000001</v>
      </c>
      <c r="C3856">
        <v>45</v>
      </c>
      <c r="D3856">
        <v>0.14000000000000001</v>
      </c>
      <c r="E3856">
        <v>11</v>
      </c>
      <c r="F3856">
        <v>0.28000000000000003</v>
      </c>
      <c r="G3856">
        <v>2</v>
      </c>
      <c r="H3856">
        <v>0.19700000000000001</v>
      </c>
      <c r="I3856">
        <v>0.161</v>
      </c>
      <c r="J3856" t="s">
        <v>1622</v>
      </c>
      <c r="K3856">
        <v>0.51</v>
      </c>
      <c r="L3856" t="s">
        <v>1624</v>
      </c>
    </row>
    <row r="3857" spans="1:12" x14ac:dyDescent="0.25">
      <c r="A3857" t="s">
        <v>5483</v>
      </c>
      <c r="B3857">
        <v>0.108</v>
      </c>
      <c r="C3857">
        <v>41</v>
      </c>
      <c r="D3857">
        <v>0.16</v>
      </c>
      <c r="E3857">
        <v>11</v>
      </c>
      <c r="F3857">
        <v>0.32800000000000001</v>
      </c>
      <c r="G3857">
        <v>1</v>
      </c>
      <c r="H3857">
        <v>0.26</v>
      </c>
      <c r="I3857">
        <v>0.19700000000000001</v>
      </c>
      <c r="J3857" t="s">
        <v>1622</v>
      </c>
      <c r="K3857">
        <v>0.51</v>
      </c>
      <c r="L3857" t="s">
        <v>1624</v>
      </c>
    </row>
    <row r="3858" spans="1:12" x14ac:dyDescent="0.25">
      <c r="A3858" t="s">
        <v>5484</v>
      </c>
      <c r="B3858">
        <v>0.113</v>
      </c>
      <c r="C3858">
        <v>49</v>
      </c>
      <c r="D3858">
        <v>0.108</v>
      </c>
      <c r="E3858">
        <v>26</v>
      </c>
      <c r="F3858">
        <v>0.128</v>
      </c>
      <c r="G3858">
        <v>20</v>
      </c>
      <c r="H3858">
        <v>9.5000000000000001E-2</v>
      </c>
      <c r="I3858">
        <v>0.10199999999999999</v>
      </c>
      <c r="J3858" t="s">
        <v>1622</v>
      </c>
      <c r="K3858">
        <v>0.56999999999999995</v>
      </c>
      <c r="L3858" t="s">
        <v>1623</v>
      </c>
    </row>
    <row r="3859" spans="1:12" x14ac:dyDescent="0.25">
      <c r="A3859" t="s">
        <v>5485</v>
      </c>
      <c r="B3859">
        <v>0.127</v>
      </c>
      <c r="C3859">
        <v>38</v>
      </c>
      <c r="D3859">
        <v>0.14199999999999999</v>
      </c>
      <c r="E3859">
        <v>25</v>
      </c>
      <c r="F3859">
        <v>0.26900000000000002</v>
      </c>
      <c r="G3859">
        <v>2</v>
      </c>
      <c r="H3859">
        <v>0.17699999999999999</v>
      </c>
      <c r="I3859">
        <v>0.159</v>
      </c>
      <c r="J3859" t="s">
        <v>1622</v>
      </c>
      <c r="K3859">
        <v>0.56999999999999995</v>
      </c>
      <c r="L3859" t="s">
        <v>1623</v>
      </c>
    </row>
    <row r="3860" spans="1:12" x14ac:dyDescent="0.25">
      <c r="A3860" t="s">
        <v>5486</v>
      </c>
      <c r="B3860">
        <v>0.114</v>
      </c>
      <c r="C3860">
        <v>22</v>
      </c>
      <c r="D3860">
        <v>0.105</v>
      </c>
      <c r="E3860">
        <v>49</v>
      </c>
      <c r="F3860">
        <v>0.123</v>
      </c>
      <c r="G3860">
        <v>39</v>
      </c>
      <c r="H3860">
        <v>9.1999999999999998E-2</v>
      </c>
      <c r="I3860">
        <v>9.9000000000000005E-2</v>
      </c>
      <c r="J3860" t="s">
        <v>1622</v>
      </c>
      <c r="K3860">
        <v>0.56999999999999995</v>
      </c>
      <c r="L3860" t="s">
        <v>1623</v>
      </c>
    </row>
    <row r="3861" spans="1:12" x14ac:dyDescent="0.25">
      <c r="A3861" t="s">
        <v>5487</v>
      </c>
      <c r="B3861">
        <v>0.11799999999999999</v>
      </c>
      <c r="C3861">
        <v>28</v>
      </c>
      <c r="D3861">
        <v>0.114</v>
      </c>
      <c r="E3861">
        <v>11</v>
      </c>
      <c r="F3861">
        <v>0.22800000000000001</v>
      </c>
      <c r="G3861">
        <v>1</v>
      </c>
      <c r="H3861">
        <v>0.11799999999999999</v>
      </c>
      <c r="I3861">
        <v>0.11600000000000001</v>
      </c>
      <c r="J3861" t="s">
        <v>1622</v>
      </c>
      <c r="K3861">
        <v>0.51</v>
      </c>
      <c r="L3861" t="s">
        <v>1624</v>
      </c>
    </row>
    <row r="3862" spans="1:12" x14ac:dyDescent="0.25">
      <c r="A3862" t="s">
        <v>5488</v>
      </c>
      <c r="B3862">
        <v>0.14099999999999999</v>
      </c>
      <c r="C3862">
        <v>16</v>
      </c>
      <c r="D3862">
        <v>0.11899999999999999</v>
      </c>
      <c r="E3862">
        <v>16</v>
      </c>
      <c r="F3862">
        <v>0.13</v>
      </c>
      <c r="G3862">
        <v>15</v>
      </c>
      <c r="H3862">
        <v>0.10100000000000001</v>
      </c>
      <c r="I3862">
        <v>0.111</v>
      </c>
      <c r="J3862" t="s">
        <v>1622</v>
      </c>
      <c r="K3862">
        <v>0.56999999999999995</v>
      </c>
      <c r="L3862" t="s">
        <v>1623</v>
      </c>
    </row>
    <row r="3863" spans="1:12" x14ac:dyDescent="0.25">
      <c r="A3863" t="s">
        <v>5489</v>
      </c>
      <c r="B3863">
        <v>0.104</v>
      </c>
      <c r="C3863">
        <v>20</v>
      </c>
      <c r="D3863">
        <v>0.11</v>
      </c>
      <c r="E3863">
        <v>11</v>
      </c>
      <c r="F3863">
        <v>0.17100000000000001</v>
      </c>
      <c r="G3863">
        <v>3</v>
      </c>
      <c r="H3863">
        <v>0.124</v>
      </c>
      <c r="I3863">
        <v>0.11700000000000001</v>
      </c>
      <c r="J3863" t="s">
        <v>1622</v>
      </c>
      <c r="K3863">
        <v>0.56999999999999995</v>
      </c>
      <c r="L3863" t="s">
        <v>1623</v>
      </c>
    </row>
    <row r="3864" spans="1:12" x14ac:dyDescent="0.25">
      <c r="A3864" t="s">
        <v>5490</v>
      </c>
      <c r="B3864">
        <v>0.156</v>
      </c>
      <c r="C3864">
        <v>22</v>
      </c>
      <c r="D3864">
        <v>0.14299999999999999</v>
      </c>
      <c r="E3864">
        <v>22</v>
      </c>
      <c r="F3864">
        <v>0.20699999999999999</v>
      </c>
      <c r="G3864">
        <v>16</v>
      </c>
      <c r="H3864">
        <v>0.123</v>
      </c>
      <c r="I3864">
        <v>0.13400000000000001</v>
      </c>
      <c r="J3864" t="s">
        <v>1622</v>
      </c>
      <c r="K3864">
        <v>0.56999999999999995</v>
      </c>
      <c r="L3864" t="s">
        <v>1623</v>
      </c>
    </row>
    <row r="3865" spans="1:12" x14ac:dyDescent="0.25">
      <c r="A3865" t="s">
        <v>5491</v>
      </c>
      <c r="B3865">
        <v>0.11</v>
      </c>
      <c r="C3865">
        <v>38</v>
      </c>
      <c r="D3865">
        <v>0.14899999999999999</v>
      </c>
      <c r="E3865">
        <v>13</v>
      </c>
      <c r="F3865">
        <v>0.372</v>
      </c>
      <c r="G3865">
        <v>28</v>
      </c>
      <c r="H3865">
        <v>0.224</v>
      </c>
      <c r="I3865">
        <v>0.184</v>
      </c>
      <c r="J3865" t="s">
        <v>1622</v>
      </c>
      <c r="K3865">
        <v>0.56999999999999995</v>
      </c>
      <c r="L3865" t="s">
        <v>1623</v>
      </c>
    </row>
    <row r="3866" spans="1:12" x14ac:dyDescent="0.25">
      <c r="A3866" t="s">
        <v>5492</v>
      </c>
      <c r="B3866">
        <v>0.124</v>
      </c>
      <c r="C3866">
        <v>66</v>
      </c>
      <c r="D3866">
        <v>0.113</v>
      </c>
      <c r="E3866">
        <v>66</v>
      </c>
      <c r="F3866">
        <v>0.13600000000000001</v>
      </c>
      <c r="G3866">
        <v>2</v>
      </c>
      <c r="H3866">
        <v>0.104</v>
      </c>
      <c r="I3866">
        <v>0.108</v>
      </c>
      <c r="J3866" t="s">
        <v>1622</v>
      </c>
      <c r="K3866">
        <v>0.56999999999999995</v>
      </c>
      <c r="L3866" t="s">
        <v>1623</v>
      </c>
    </row>
    <row r="3867" spans="1:12" x14ac:dyDescent="0.25">
      <c r="A3867" t="s">
        <v>5493</v>
      </c>
      <c r="B3867">
        <v>0.10299999999999999</v>
      </c>
      <c r="C3867">
        <v>39</v>
      </c>
      <c r="D3867">
        <v>0.124</v>
      </c>
      <c r="E3867">
        <v>17</v>
      </c>
      <c r="F3867">
        <v>0.189</v>
      </c>
      <c r="G3867">
        <v>3</v>
      </c>
      <c r="H3867">
        <v>0.153</v>
      </c>
      <c r="I3867">
        <v>0.13700000000000001</v>
      </c>
      <c r="J3867" t="s">
        <v>1622</v>
      </c>
      <c r="K3867">
        <v>0.56999999999999995</v>
      </c>
      <c r="L3867" t="s">
        <v>1623</v>
      </c>
    </row>
    <row r="3868" spans="1:12" x14ac:dyDescent="0.25">
      <c r="A3868" t="s">
        <v>5494</v>
      </c>
      <c r="B3868">
        <v>0.12</v>
      </c>
      <c r="C3868">
        <v>27</v>
      </c>
      <c r="D3868">
        <v>0.104</v>
      </c>
      <c r="E3868">
        <v>27</v>
      </c>
      <c r="F3868">
        <v>0.113</v>
      </c>
      <c r="G3868">
        <v>39</v>
      </c>
      <c r="H3868">
        <v>0.08</v>
      </c>
      <c r="I3868">
        <v>9.2999999999999999E-2</v>
      </c>
      <c r="J3868" t="s">
        <v>1622</v>
      </c>
      <c r="K3868">
        <v>0.56999999999999995</v>
      </c>
      <c r="L3868" t="s">
        <v>1623</v>
      </c>
    </row>
    <row r="3869" spans="1:12" x14ac:dyDescent="0.25">
      <c r="A3869" t="s">
        <v>5495</v>
      </c>
      <c r="B3869">
        <v>0.104</v>
      </c>
      <c r="C3869">
        <v>32</v>
      </c>
      <c r="D3869">
        <v>0.11899999999999999</v>
      </c>
      <c r="E3869">
        <v>38</v>
      </c>
      <c r="F3869">
        <v>0.185</v>
      </c>
      <c r="G3869">
        <v>33</v>
      </c>
      <c r="H3869">
        <v>0.105</v>
      </c>
      <c r="I3869">
        <v>0.112</v>
      </c>
      <c r="J3869" t="s">
        <v>1622</v>
      </c>
      <c r="K3869">
        <v>0.56999999999999995</v>
      </c>
      <c r="L3869" t="s">
        <v>1623</v>
      </c>
    </row>
    <row r="3870" spans="1:12" x14ac:dyDescent="0.25">
      <c r="A3870" t="s">
        <v>5496</v>
      </c>
      <c r="B3870">
        <v>0.11</v>
      </c>
      <c r="C3870">
        <v>62</v>
      </c>
      <c r="D3870">
        <v>0.11600000000000001</v>
      </c>
      <c r="E3870">
        <v>11</v>
      </c>
      <c r="F3870">
        <v>0.161</v>
      </c>
      <c r="G3870">
        <v>3</v>
      </c>
      <c r="H3870">
        <v>0.13600000000000001</v>
      </c>
      <c r="I3870">
        <v>0.126</v>
      </c>
      <c r="J3870" t="s">
        <v>1622</v>
      </c>
      <c r="K3870">
        <v>0.56999999999999995</v>
      </c>
      <c r="L3870" t="s">
        <v>1623</v>
      </c>
    </row>
    <row r="3871" spans="1:12" x14ac:dyDescent="0.25">
      <c r="A3871" t="s">
        <v>5497</v>
      </c>
      <c r="B3871">
        <v>0.12</v>
      </c>
      <c r="C3871">
        <v>30</v>
      </c>
      <c r="D3871">
        <v>0.14099999999999999</v>
      </c>
      <c r="E3871">
        <v>11</v>
      </c>
      <c r="F3871">
        <v>0.32</v>
      </c>
      <c r="G3871">
        <v>2</v>
      </c>
      <c r="H3871">
        <v>0.19600000000000001</v>
      </c>
      <c r="I3871">
        <v>0.16700000000000001</v>
      </c>
      <c r="J3871" t="s">
        <v>1622</v>
      </c>
      <c r="K3871">
        <v>0.56999999999999995</v>
      </c>
      <c r="L3871" t="s">
        <v>1623</v>
      </c>
    </row>
    <row r="3872" spans="1:12" x14ac:dyDescent="0.25">
      <c r="A3872" t="s">
        <v>5498</v>
      </c>
      <c r="B3872">
        <v>0.114</v>
      </c>
      <c r="C3872">
        <v>31</v>
      </c>
      <c r="D3872">
        <v>0.113</v>
      </c>
      <c r="E3872">
        <v>31</v>
      </c>
      <c r="F3872">
        <v>0.17499999999999999</v>
      </c>
      <c r="G3872">
        <v>2</v>
      </c>
      <c r="H3872">
        <v>0.115</v>
      </c>
      <c r="I3872">
        <v>0.114</v>
      </c>
      <c r="J3872" t="s">
        <v>1622</v>
      </c>
      <c r="K3872">
        <v>0.56999999999999995</v>
      </c>
      <c r="L3872" t="s">
        <v>1623</v>
      </c>
    </row>
    <row r="3873" spans="1:12" x14ac:dyDescent="0.25">
      <c r="A3873" t="s">
        <v>5499</v>
      </c>
      <c r="B3873">
        <v>0.105</v>
      </c>
      <c r="C3873">
        <v>50</v>
      </c>
      <c r="D3873">
        <v>0.10299999999999999</v>
      </c>
      <c r="E3873">
        <v>38</v>
      </c>
      <c r="F3873">
        <v>0.127</v>
      </c>
      <c r="G3873">
        <v>35</v>
      </c>
      <c r="H3873">
        <v>9.0999999999999998E-2</v>
      </c>
      <c r="I3873">
        <v>9.9000000000000005E-2</v>
      </c>
      <c r="J3873" t="s">
        <v>1622</v>
      </c>
      <c r="K3873">
        <v>0.51</v>
      </c>
      <c r="L3873" t="s">
        <v>1624</v>
      </c>
    </row>
    <row r="3874" spans="1:12" x14ac:dyDescent="0.25">
      <c r="A3874" t="s">
        <v>5500</v>
      </c>
      <c r="B3874">
        <v>0.128</v>
      </c>
      <c r="C3874">
        <v>45</v>
      </c>
      <c r="D3874">
        <v>0.114</v>
      </c>
      <c r="E3874">
        <v>59</v>
      </c>
      <c r="F3874">
        <v>0.16700000000000001</v>
      </c>
      <c r="G3874">
        <v>2</v>
      </c>
      <c r="H3874">
        <v>0.11</v>
      </c>
      <c r="I3874">
        <v>0.112</v>
      </c>
      <c r="J3874" t="s">
        <v>1622</v>
      </c>
      <c r="K3874">
        <v>0.56999999999999995</v>
      </c>
      <c r="L3874" t="s">
        <v>1623</v>
      </c>
    </row>
    <row r="3875" spans="1:12" x14ac:dyDescent="0.25">
      <c r="A3875" t="s">
        <v>5501</v>
      </c>
      <c r="B3875">
        <v>0.14299999999999999</v>
      </c>
      <c r="C3875">
        <v>43</v>
      </c>
      <c r="D3875">
        <v>0.11899999999999999</v>
      </c>
      <c r="E3875">
        <v>30</v>
      </c>
      <c r="F3875">
        <v>0.16500000000000001</v>
      </c>
      <c r="G3875">
        <v>42</v>
      </c>
      <c r="H3875">
        <v>0.115</v>
      </c>
      <c r="I3875">
        <v>0.11700000000000001</v>
      </c>
      <c r="J3875" t="s">
        <v>1622</v>
      </c>
      <c r="K3875">
        <v>0.56999999999999995</v>
      </c>
      <c r="L3875" t="s">
        <v>1623</v>
      </c>
    </row>
    <row r="3876" spans="1:12" x14ac:dyDescent="0.25">
      <c r="A3876" t="s">
        <v>5502</v>
      </c>
      <c r="B3876">
        <v>0.11700000000000001</v>
      </c>
      <c r="C3876">
        <v>20</v>
      </c>
      <c r="D3876">
        <v>0.113</v>
      </c>
      <c r="E3876">
        <v>31</v>
      </c>
      <c r="F3876">
        <v>0.158</v>
      </c>
      <c r="G3876">
        <v>23</v>
      </c>
      <c r="H3876">
        <v>0.1</v>
      </c>
      <c r="I3876">
        <v>0.108</v>
      </c>
      <c r="J3876" t="s">
        <v>1622</v>
      </c>
      <c r="K3876">
        <v>0.51</v>
      </c>
      <c r="L3876" t="s">
        <v>1624</v>
      </c>
    </row>
    <row r="3877" spans="1:12" x14ac:dyDescent="0.25">
      <c r="A3877" t="s">
        <v>5503</v>
      </c>
      <c r="B3877">
        <v>0.14499999999999999</v>
      </c>
      <c r="C3877">
        <v>32</v>
      </c>
      <c r="D3877">
        <v>0.23</v>
      </c>
      <c r="E3877">
        <v>21</v>
      </c>
      <c r="F3877">
        <v>0.626</v>
      </c>
      <c r="G3877">
        <v>13</v>
      </c>
      <c r="H3877">
        <v>0.501</v>
      </c>
      <c r="I3877">
        <v>0.35699999999999998</v>
      </c>
      <c r="J3877" t="s">
        <v>1622</v>
      </c>
      <c r="K3877">
        <v>0.56999999999999995</v>
      </c>
      <c r="L3877" t="s">
        <v>1623</v>
      </c>
    </row>
    <row r="3878" spans="1:12" x14ac:dyDescent="0.25">
      <c r="A3878" t="s">
        <v>5504</v>
      </c>
      <c r="B3878">
        <v>0.111</v>
      </c>
      <c r="C3878">
        <v>62</v>
      </c>
      <c r="D3878">
        <v>0.13800000000000001</v>
      </c>
      <c r="E3878">
        <v>20</v>
      </c>
      <c r="F3878">
        <v>0.222</v>
      </c>
      <c r="G3878">
        <v>11</v>
      </c>
      <c r="H3878">
        <v>0.185</v>
      </c>
      <c r="I3878">
        <v>0.156</v>
      </c>
      <c r="J3878" t="s">
        <v>1622</v>
      </c>
      <c r="K3878">
        <v>0.51</v>
      </c>
      <c r="L3878" t="s">
        <v>1624</v>
      </c>
    </row>
    <row r="3879" spans="1:12" x14ac:dyDescent="0.25">
      <c r="A3879" t="s">
        <v>5505</v>
      </c>
      <c r="B3879">
        <v>0.104</v>
      </c>
      <c r="C3879">
        <v>51</v>
      </c>
      <c r="D3879">
        <v>0.11</v>
      </c>
      <c r="E3879">
        <v>58</v>
      </c>
      <c r="F3879">
        <v>0.13100000000000001</v>
      </c>
      <c r="G3879">
        <v>54</v>
      </c>
      <c r="H3879">
        <v>0.10100000000000001</v>
      </c>
      <c r="I3879">
        <v>0.106</v>
      </c>
      <c r="J3879" t="s">
        <v>1622</v>
      </c>
      <c r="K3879">
        <v>0.56999999999999995</v>
      </c>
      <c r="L3879" t="s">
        <v>1623</v>
      </c>
    </row>
    <row r="3880" spans="1:12" x14ac:dyDescent="0.25">
      <c r="A3880" t="s">
        <v>5506</v>
      </c>
      <c r="B3880">
        <v>0.10100000000000001</v>
      </c>
      <c r="C3880">
        <v>62</v>
      </c>
      <c r="D3880">
        <v>0.1</v>
      </c>
      <c r="E3880">
        <v>69</v>
      </c>
      <c r="F3880">
        <v>0.112</v>
      </c>
      <c r="G3880">
        <v>2</v>
      </c>
      <c r="H3880">
        <v>8.5999999999999993E-2</v>
      </c>
      <c r="I3880">
        <v>9.2999999999999999E-2</v>
      </c>
      <c r="J3880" t="s">
        <v>1622</v>
      </c>
      <c r="K3880">
        <v>0.56999999999999995</v>
      </c>
      <c r="L3880" t="s">
        <v>1623</v>
      </c>
    </row>
    <row r="3881" spans="1:12" x14ac:dyDescent="0.25">
      <c r="A3881" t="s">
        <v>5507</v>
      </c>
      <c r="B3881">
        <v>0.157</v>
      </c>
      <c r="C3881">
        <v>60</v>
      </c>
      <c r="D3881">
        <v>0.19600000000000001</v>
      </c>
      <c r="E3881">
        <v>60</v>
      </c>
      <c r="F3881">
        <v>0.318</v>
      </c>
      <c r="G3881">
        <v>54</v>
      </c>
      <c r="H3881">
        <v>0.188</v>
      </c>
      <c r="I3881">
        <v>0.193</v>
      </c>
      <c r="J3881" t="s">
        <v>1622</v>
      </c>
      <c r="K3881">
        <v>0.51</v>
      </c>
      <c r="L3881" t="s">
        <v>1624</v>
      </c>
    </row>
    <row r="3882" spans="1:12" x14ac:dyDescent="0.25">
      <c r="A3882" t="s">
        <v>5508</v>
      </c>
      <c r="B3882">
        <v>0.1</v>
      </c>
      <c r="C3882">
        <v>65</v>
      </c>
      <c r="D3882">
        <v>0.10100000000000001</v>
      </c>
      <c r="E3882">
        <v>65</v>
      </c>
      <c r="F3882">
        <v>0.109</v>
      </c>
      <c r="G3882">
        <v>58</v>
      </c>
      <c r="H3882">
        <v>8.1000000000000003E-2</v>
      </c>
      <c r="I3882">
        <v>9.0999999999999998E-2</v>
      </c>
      <c r="J3882" t="s">
        <v>1622</v>
      </c>
      <c r="K3882">
        <v>0.56999999999999995</v>
      </c>
      <c r="L3882" t="s">
        <v>1623</v>
      </c>
    </row>
    <row r="3883" spans="1:12" x14ac:dyDescent="0.25">
      <c r="A3883" t="s">
        <v>5509</v>
      </c>
      <c r="B3883">
        <v>0.1</v>
      </c>
      <c r="C3883">
        <v>48</v>
      </c>
      <c r="D3883">
        <v>0.127</v>
      </c>
      <c r="E3883">
        <v>11</v>
      </c>
      <c r="F3883">
        <v>0.19</v>
      </c>
      <c r="G3883">
        <v>4</v>
      </c>
      <c r="H3883">
        <v>0.16700000000000001</v>
      </c>
      <c r="I3883">
        <v>0.14599999999999999</v>
      </c>
      <c r="J3883" t="s">
        <v>1622</v>
      </c>
      <c r="K3883">
        <v>0.56999999999999995</v>
      </c>
      <c r="L3883" t="s">
        <v>1623</v>
      </c>
    </row>
    <row r="3884" spans="1:12" x14ac:dyDescent="0.25">
      <c r="A3884" t="s">
        <v>5510</v>
      </c>
      <c r="B3884">
        <v>9.7000000000000003E-2</v>
      </c>
      <c r="C3884">
        <v>14</v>
      </c>
      <c r="D3884">
        <v>9.8000000000000004E-2</v>
      </c>
      <c r="E3884">
        <v>39</v>
      </c>
      <c r="F3884">
        <v>0.126</v>
      </c>
      <c r="G3884">
        <v>34</v>
      </c>
      <c r="H3884">
        <v>0.08</v>
      </c>
      <c r="I3884">
        <v>9.0999999999999998E-2</v>
      </c>
      <c r="J3884" t="s">
        <v>1622</v>
      </c>
      <c r="K3884">
        <v>0.51</v>
      </c>
      <c r="L3884" t="s">
        <v>1624</v>
      </c>
    </row>
    <row r="3885" spans="1:12" x14ac:dyDescent="0.25">
      <c r="A3885" t="s">
        <v>5511</v>
      </c>
      <c r="B3885">
        <v>0.125</v>
      </c>
      <c r="C3885">
        <v>48</v>
      </c>
      <c r="D3885">
        <v>0.18099999999999999</v>
      </c>
      <c r="E3885">
        <v>12</v>
      </c>
      <c r="F3885">
        <v>0.45500000000000002</v>
      </c>
      <c r="G3885">
        <v>4</v>
      </c>
      <c r="H3885">
        <v>0.34399999999999997</v>
      </c>
      <c r="I3885">
        <v>0.25700000000000001</v>
      </c>
      <c r="J3885" t="s">
        <v>1622</v>
      </c>
      <c r="K3885">
        <v>0.56999999999999995</v>
      </c>
      <c r="L3885" t="s">
        <v>1623</v>
      </c>
    </row>
    <row r="3886" spans="1:12" x14ac:dyDescent="0.25">
      <c r="A3886" t="s">
        <v>5512</v>
      </c>
      <c r="B3886">
        <v>0.14599999999999999</v>
      </c>
      <c r="C3886">
        <v>30</v>
      </c>
      <c r="D3886">
        <v>0.122</v>
      </c>
      <c r="E3886">
        <v>30</v>
      </c>
      <c r="F3886">
        <v>0.13600000000000001</v>
      </c>
      <c r="G3886">
        <v>1</v>
      </c>
      <c r="H3886">
        <v>0.10199999999999999</v>
      </c>
      <c r="I3886">
        <v>0.113</v>
      </c>
      <c r="J3886" t="s">
        <v>1622</v>
      </c>
      <c r="K3886">
        <v>0.56999999999999995</v>
      </c>
      <c r="L3886" t="s">
        <v>1623</v>
      </c>
    </row>
    <row r="3887" spans="1:12" x14ac:dyDescent="0.25">
      <c r="A3887" t="s">
        <v>5513</v>
      </c>
      <c r="B3887">
        <v>0.106</v>
      </c>
      <c r="C3887">
        <v>30</v>
      </c>
      <c r="D3887">
        <v>0.109</v>
      </c>
      <c r="E3887">
        <v>30</v>
      </c>
      <c r="F3887">
        <v>0.122</v>
      </c>
      <c r="G3887">
        <v>29</v>
      </c>
      <c r="H3887">
        <v>0.10199999999999999</v>
      </c>
      <c r="I3887">
        <v>0.106</v>
      </c>
      <c r="J3887" t="s">
        <v>1622</v>
      </c>
      <c r="K3887">
        <v>0.56999999999999995</v>
      </c>
      <c r="L3887" t="s">
        <v>1623</v>
      </c>
    </row>
    <row r="3888" spans="1:12" x14ac:dyDescent="0.25">
      <c r="A3888" t="s">
        <v>5514</v>
      </c>
      <c r="B3888">
        <v>0.11</v>
      </c>
      <c r="C3888">
        <v>36</v>
      </c>
      <c r="D3888">
        <v>0.14399999999999999</v>
      </c>
      <c r="E3888">
        <v>22</v>
      </c>
      <c r="F3888">
        <v>0.26700000000000002</v>
      </c>
      <c r="G3888">
        <v>27</v>
      </c>
      <c r="H3888">
        <v>0.185</v>
      </c>
      <c r="I3888">
        <v>0.16300000000000001</v>
      </c>
      <c r="J3888" t="s">
        <v>1622</v>
      </c>
      <c r="K3888">
        <v>0.56999999999999995</v>
      </c>
      <c r="L3888" t="s">
        <v>1623</v>
      </c>
    </row>
    <row r="3889" spans="1:12" x14ac:dyDescent="0.25">
      <c r="A3889" t="s">
        <v>5515</v>
      </c>
      <c r="B3889">
        <v>0.113</v>
      </c>
      <c r="C3889">
        <v>31</v>
      </c>
      <c r="D3889">
        <v>0.112</v>
      </c>
      <c r="E3889">
        <v>31</v>
      </c>
      <c r="F3889">
        <v>0.125</v>
      </c>
      <c r="G3889">
        <v>10</v>
      </c>
      <c r="H3889">
        <v>0.10199999999999999</v>
      </c>
      <c r="I3889">
        <v>0.107</v>
      </c>
      <c r="J3889" t="s">
        <v>1622</v>
      </c>
      <c r="K3889">
        <v>0.56999999999999995</v>
      </c>
      <c r="L3889" t="s">
        <v>1623</v>
      </c>
    </row>
    <row r="3890" spans="1:12" x14ac:dyDescent="0.25">
      <c r="A3890" t="s">
        <v>5516</v>
      </c>
      <c r="B3890">
        <v>0.112</v>
      </c>
      <c r="C3890">
        <v>21</v>
      </c>
      <c r="D3890">
        <v>0.107</v>
      </c>
      <c r="E3890">
        <v>21</v>
      </c>
      <c r="F3890">
        <v>0.13300000000000001</v>
      </c>
      <c r="G3890">
        <v>3</v>
      </c>
      <c r="H3890">
        <v>0.104</v>
      </c>
      <c r="I3890">
        <v>0.106</v>
      </c>
      <c r="J3890" t="s">
        <v>1622</v>
      </c>
      <c r="K3890">
        <v>0.56999999999999995</v>
      </c>
      <c r="L3890" t="s">
        <v>1623</v>
      </c>
    </row>
    <row r="3891" spans="1:12" x14ac:dyDescent="0.25">
      <c r="A3891" t="s">
        <v>5517</v>
      </c>
      <c r="B3891">
        <v>0.105</v>
      </c>
      <c r="C3891">
        <v>41</v>
      </c>
      <c r="D3891">
        <v>9.5000000000000001E-2</v>
      </c>
      <c r="E3891">
        <v>11</v>
      </c>
      <c r="F3891">
        <v>0.112</v>
      </c>
      <c r="G3891">
        <v>1</v>
      </c>
      <c r="H3891">
        <v>8.8999999999999996E-2</v>
      </c>
      <c r="I3891">
        <v>9.1999999999999998E-2</v>
      </c>
      <c r="J3891" t="s">
        <v>1622</v>
      </c>
      <c r="K3891">
        <v>0.56999999999999995</v>
      </c>
      <c r="L3891" t="s">
        <v>1623</v>
      </c>
    </row>
    <row r="3892" spans="1:12" x14ac:dyDescent="0.25">
      <c r="A3892" t="s">
        <v>5518</v>
      </c>
      <c r="B3892">
        <v>0.10100000000000001</v>
      </c>
      <c r="C3892">
        <v>53</v>
      </c>
      <c r="D3892">
        <v>0.11899999999999999</v>
      </c>
      <c r="E3892">
        <v>11</v>
      </c>
      <c r="F3892">
        <v>0.16500000000000001</v>
      </c>
      <c r="G3892">
        <v>1</v>
      </c>
      <c r="H3892">
        <v>0.14299999999999999</v>
      </c>
      <c r="I3892">
        <v>0.13</v>
      </c>
      <c r="J3892" t="s">
        <v>1622</v>
      </c>
      <c r="K3892">
        <v>0.56999999999999995</v>
      </c>
      <c r="L3892" t="s">
        <v>1623</v>
      </c>
    </row>
    <row r="3893" spans="1:12" x14ac:dyDescent="0.25">
      <c r="A3893" t="s">
        <v>5519</v>
      </c>
      <c r="B3893">
        <v>0.10299999999999999</v>
      </c>
      <c r="C3893">
        <v>38</v>
      </c>
      <c r="D3893">
        <v>9.9000000000000005E-2</v>
      </c>
      <c r="E3893">
        <v>26</v>
      </c>
      <c r="F3893">
        <v>0.104</v>
      </c>
      <c r="G3893">
        <v>21</v>
      </c>
      <c r="H3893">
        <v>8.8999999999999996E-2</v>
      </c>
      <c r="I3893">
        <v>9.4E-2</v>
      </c>
      <c r="J3893" t="s">
        <v>1622</v>
      </c>
      <c r="K3893">
        <v>0.56999999999999995</v>
      </c>
      <c r="L3893" t="s">
        <v>1623</v>
      </c>
    </row>
    <row r="3894" spans="1:12" x14ac:dyDescent="0.25">
      <c r="A3894" t="s">
        <v>5520</v>
      </c>
      <c r="B3894">
        <v>0.10199999999999999</v>
      </c>
      <c r="C3894">
        <v>5</v>
      </c>
      <c r="D3894">
        <v>0.111</v>
      </c>
      <c r="E3894">
        <v>37</v>
      </c>
      <c r="F3894">
        <v>0.152</v>
      </c>
      <c r="G3894">
        <v>4</v>
      </c>
      <c r="H3894">
        <v>0.115</v>
      </c>
      <c r="I3894">
        <v>0.113</v>
      </c>
      <c r="J3894" t="s">
        <v>1622</v>
      </c>
      <c r="K3894">
        <v>0.56999999999999995</v>
      </c>
      <c r="L3894" t="s">
        <v>1623</v>
      </c>
    </row>
    <row r="3895" spans="1:12" x14ac:dyDescent="0.25">
      <c r="A3895" t="s">
        <v>5521</v>
      </c>
      <c r="B3895">
        <v>0.1</v>
      </c>
      <c r="C3895">
        <v>21</v>
      </c>
      <c r="D3895">
        <v>0.13300000000000001</v>
      </c>
      <c r="E3895">
        <v>11</v>
      </c>
      <c r="F3895">
        <v>0.3</v>
      </c>
      <c r="G3895">
        <v>1</v>
      </c>
      <c r="H3895">
        <v>0.158</v>
      </c>
      <c r="I3895">
        <v>0.14499999999999999</v>
      </c>
      <c r="J3895" t="s">
        <v>1622</v>
      </c>
      <c r="K3895">
        <v>0.56999999999999995</v>
      </c>
      <c r="L3895" t="s">
        <v>1623</v>
      </c>
    </row>
    <row r="3896" spans="1:12" x14ac:dyDescent="0.25">
      <c r="A3896" t="s">
        <v>5522</v>
      </c>
      <c r="B3896">
        <v>0.11700000000000001</v>
      </c>
      <c r="C3896">
        <v>16</v>
      </c>
      <c r="D3896">
        <v>0.107</v>
      </c>
      <c r="E3896">
        <v>36</v>
      </c>
      <c r="F3896">
        <v>0.11799999999999999</v>
      </c>
      <c r="G3896">
        <v>35</v>
      </c>
      <c r="H3896">
        <v>9.6000000000000002E-2</v>
      </c>
      <c r="I3896">
        <v>0.10199999999999999</v>
      </c>
      <c r="J3896" t="s">
        <v>1622</v>
      </c>
      <c r="K3896">
        <v>0.56999999999999995</v>
      </c>
      <c r="L3896" t="s">
        <v>1623</v>
      </c>
    </row>
    <row r="3897" spans="1:12" x14ac:dyDescent="0.25">
      <c r="A3897" t="s">
        <v>5523</v>
      </c>
      <c r="B3897">
        <v>0.126</v>
      </c>
      <c r="C3897">
        <v>33</v>
      </c>
      <c r="D3897">
        <v>0.13600000000000001</v>
      </c>
      <c r="E3897">
        <v>11</v>
      </c>
      <c r="F3897">
        <v>0.215</v>
      </c>
      <c r="G3897">
        <v>8</v>
      </c>
      <c r="H3897">
        <v>0.19</v>
      </c>
      <c r="I3897">
        <v>0.161</v>
      </c>
      <c r="J3897" t="s">
        <v>1622</v>
      </c>
      <c r="K3897">
        <v>0.56999999999999995</v>
      </c>
      <c r="L3897" t="s">
        <v>1623</v>
      </c>
    </row>
    <row r="3898" spans="1:12" x14ac:dyDescent="0.25">
      <c r="A3898" t="s">
        <v>5524</v>
      </c>
      <c r="B3898">
        <v>0.105</v>
      </c>
      <c r="C3898">
        <v>19</v>
      </c>
      <c r="D3898">
        <v>0.125</v>
      </c>
      <c r="E3898">
        <v>19</v>
      </c>
      <c r="F3898">
        <v>0.17</v>
      </c>
      <c r="G3898">
        <v>12</v>
      </c>
      <c r="H3898">
        <v>0.14599999999999999</v>
      </c>
      <c r="I3898">
        <v>0.13500000000000001</v>
      </c>
      <c r="J3898" t="s">
        <v>1622</v>
      </c>
      <c r="K3898">
        <v>0.56999999999999995</v>
      </c>
      <c r="L3898" t="s">
        <v>1623</v>
      </c>
    </row>
    <row r="3899" spans="1:12" x14ac:dyDescent="0.25">
      <c r="A3899" t="s">
        <v>5525</v>
      </c>
      <c r="B3899">
        <v>0.10299999999999999</v>
      </c>
      <c r="C3899">
        <v>31</v>
      </c>
      <c r="D3899">
        <v>0.114</v>
      </c>
      <c r="E3899">
        <v>13</v>
      </c>
      <c r="F3899">
        <v>0.17</v>
      </c>
      <c r="G3899">
        <v>4</v>
      </c>
      <c r="H3899">
        <v>0.13200000000000001</v>
      </c>
      <c r="I3899">
        <v>0.123</v>
      </c>
      <c r="J3899" t="s">
        <v>1622</v>
      </c>
      <c r="K3899">
        <v>0.56999999999999995</v>
      </c>
      <c r="L3899" t="s">
        <v>1623</v>
      </c>
    </row>
    <row r="3900" spans="1:12" x14ac:dyDescent="0.25">
      <c r="A3900" t="s">
        <v>5526</v>
      </c>
      <c r="B3900">
        <v>0.14699999999999999</v>
      </c>
      <c r="C3900">
        <v>42</v>
      </c>
      <c r="D3900">
        <v>0.153</v>
      </c>
      <c r="E3900">
        <v>42</v>
      </c>
      <c r="F3900">
        <v>0.216</v>
      </c>
      <c r="G3900">
        <v>11</v>
      </c>
      <c r="H3900">
        <v>0.13</v>
      </c>
      <c r="I3900">
        <v>0.14199999999999999</v>
      </c>
      <c r="J3900" t="s">
        <v>1622</v>
      </c>
      <c r="K3900">
        <v>0.56999999999999995</v>
      </c>
      <c r="L3900" t="s">
        <v>1623</v>
      </c>
    </row>
    <row r="3901" spans="1:12" x14ac:dyDescent="0.25">
      <c r="A3901" t="s">
        <v>5527</v>
      </c>
      <c r="B3901">
        <v>0.107</v>
      </c>
      <c r="C3901">
        <v>20</v>
      </c>
      <c r="D3901">
        <v>0.108</v>
      </c>
      <c r="E3901">
        <v>11</v>
      </c>
      <c r="F3901">
        <v>0.16500000000000001</v>
      </c>
      <c r="G3901">
        <v>3</v>
      </c>
      <c r="H3901">
        <v>0.121</v>
      </c>
      <c r="I3901">
        <v>0.114</v>
      </c>
      <c r="J3901" t="s">
        <v>1622</v>
      </c>
      <c r="K3901">
        <v>0.56999999999999995</v>
      </c>
      <c r="L3901" t="s">
        <v>1623</v>
      </c>
    </row>
    <row r="3902" spans="1:12" x14ac:dyDescent="0.25">
      <c r="A3902" t="s">
        <v>5528</v>
      </c>
      <c r="B3902">
        <v>0.108</v>
      </c>
      <c r="C3902">
        <v>26</v>
      </c>
      <c r="D3902">
        <v>0.108</v>
      </c>
      <c r="E3902">
        <v>14</v>
      </c>
      <c r="F3902">
        <v>0.158</v>
      </c>
      <c r="G3902">
        <v>6</v>
      </c>
      <c r="H3902">
        <v>0.11700000000000001</v>
      </c>
      <c r="I3902">
        <v>0.112</v>
      </c>
      <c r="J3902" t="s">
        <v>1622</v>
      </c>
      <c r="K3902">
        <v>0.56999999999999995</v>
      </c>
      <c r="L3902" t="s">
        <v>1623</v>
      </c>
    </row>
    <row r="3903" spans="1:12" x14ac:dyDescent="0.25">
      <c r="A3903" t="s">
        <v>5529</v>
      </c>
      <c r="B3903">
        <v>0.20499999999999999</v>
      </c>
      <c r="C3903">
        <v>48</v>
      </c>
      <c r="D3903">
        <v>0.14299999999999999</v>
      </c>
      <c r="E3903">
        <v>48</v>
      </c>
      <c r="F3903">
        <v>0.121</v>
      </c>
      <c r="G3903">
        <v>38</v>
      </c>
      <c r="H3903">
        <v>9.2999999999999999E-2</v>
      </c>
      <c r="I3903">
        <v>0.12</v>
      </c>
      <c r="J3903" t="s">
        <v>1622</v>
      </c>
      <c r="K3903">
        <v>0.56999999999999995</v>
      </c>
      <c r="L3903" t="s">
        <v>1623</v>
      </c>
    </row>
    <row r="3904" spans="1:12" x14ac:dyDescent="0.25">
      <c r="A3904" t="s">
        <v>5530</v>
      </c>
      <c r="B3904">
        <v>0.13700000000000001</v>
      </c>
      <c r="C3904">
        <v>58</v>
      </c>
      <c r="D3904">
        <v>0.14899999999999999</v>
      </c>
      <c r="E3904">
        <v>12</v>
      </c>
      <c r="F3904">
        <v>0.3</v>
      </c>
      <c r="G3904">
        <v>6</v>
      </c>
      <c r="H3904">
        <v>0.23200000000000001</v>
      </c>
      <c r="I3904">
        <v>0.188</v>
      </c>
      <c r="J3904" t="s">
        <v>1622</v>
      </c>
      <c r="K3904">
        <v>0.56999999999999995</v>
      </c>
      <c r="L3904" t="s">
        <v>1623</v>
      </c>
    </row>
    <row r="3905" spans="1:12" x14ac:dyDescent="0.25">
      <c r="A3905" t="s">
        <v>5531</v>
      </c>
      <c r="B3905">
        <v>0.107</v>
      </c>
      <c r="C3905">
        <v>17</v>
      </c>
      <c r="D3905">
        <v>0.111</v>
      </c>
      <c r="E3905">
        <v>47</v>
      </c>
      <c r="F3905">
        <v>0.16400000000000001</v>
      </c>
      <c r="G3905">
        <v>45</v>
      </c>
      <c r="H3905">
        <v>0.1</v>
      </c>
      <c r="I3905">
        <v>0.106</v>
      </c>
      <c r="J3905" t="s">
        <v>1622</v>
      </c>
      <c r="K3905">
        <v>0.56999999999999995</v>
      </c>
      <c r="L3905" t="s">
        <v>1623</v>
      </c>
    </row>
    <row r="3906" spans="1:12" x14ac:dyDescent="0.25">
      <c r="A3906" t="s">
        <v>5532</v>
      </c>
      <c r="B3906">
        <v>0.16600000000000001</v>
      </c>
      <c r="C3906">
        <v>35</v>
      </c>
      <c r="D3906">
        <v>0.122</v>
      </c>
      <c r="E3906">
        <v>35</v>
      </c>
      <c r="F3906">
        <v>0.11600000000000001</v>
      </c>
      <c r="G3906">
        <v>47</v>
      </c>
      <c r="H3906">
        <v>0.08</v>
      </c>
      <c r="I3906">
        <v>0.106</v>
      </c>
      <c r="J3906" t="s">
        <v>1622</v>
      </c>
      <c r="K3906">
        <v>0.51</v>
      </c>
      <c r="L3906" t="s">
        <v>1624</v>
      </c>
    </row>
    <row r="3907" spans="1:12" x14ac:dyDescent="0.25">
      <c r="A3907" t="s">
        <v>5533</v>
      </c>
      <c r="B3907">
        <v>0.10100000000000001</v>
      </c>
      <c r="C3907">
        <v>21</v>
      </c>
      <c r="D3907">
        <v>0.16500000000000001</v>
      </c>
      <c r="E3907">
        <v>57</v>
      </c>
      <c r="F3907">
        <v>0.43</v>
      </c>
      <c r="G3907">
        <v>53</v>
      </c>
      <c r="H3907">
        <v>0.158</v>
      </c>
      <c r="I3907">
        <v>0.16200000000000001</v>
      </c>
      <c r="J3907" t="s">
        <v>1622</v>
      </c>
      <c r="K3907">
        <v>0.56999999999999995</v>
      </c>
      <c r="L3907" t="s">
        <v>1623</v>
      </c>
    </row>
    <row r="3908" spans="1:12" x14ac:dyDescent="0.25">
      <c r="A3908" t="s">
        <v>5534</v>
      </c>
      <c r="B3908">
        <v>0.16300000000000001</v>
      </c>
      <c r="C3908">
        <v>52</v>
      </c>
      <c r="D3908">
        <v>0.14099999999999999</v>
      </c>
      <c r="E3908">
        <v>52</v>
      </c>
      <c r="F3908">
        <v>0.27800000000000002</v>
      </c>
      <c r="G3908">
        <v>21</v>
      </c>
      <c r="H3908">
        <v>0.13900000000000001</v>
      </c>
      <c r="I3908">
        <v>0.14000000000000001</v>
      </c>
      <c r="J3908" t="s">
        <v>1622</v>
      </c>
      <c r="K3908">
        <v>0.56999999999999995</v>
      </c>
      <c r="L3908" t="s">
        <v>1623</v>
      </c>
    </row>
    <row r="3909" spans="1:12" x14ac:dyDescent="0.25">
      <c r="A3909" t="s">
        <v>5535</v>
      </c>
      <c r="B3909">
        <v>0.105</v>
      </c>
      <c r="C3909">
        <v>54</v>
      </c>
      <c r="D3909">
        <v>0.109</v>
      </c>
      <c r="E3909">
        <v>11</v>
      </c>
      <c r="F3909">
        <v>0.18</v>
      </c>
      <c r="G3909">
        <v>1</v>
      </c>
      <c r="H3909">
        <v>0.112</v>
      </c>
      <c r="I3909">
        <v>0.11</v>
      </c>
      <c r="J3909" t="s">
        <v>1622</v>
      </c>
      <c r="K3909">
        <v>0.56999999999999995</v>
      </c>
      <c r="L3909" t="s">
        <v>1623</v>
      </c>
    </row>
    <row r="3910" spans="1:12" x14ac:dyDescent="0.25">
      <c r="A3910" t="s">
        <v>5536</v>
      </c>
      <c r="B3910">
        <v>0.105</v>
      </c>
      <c r="C3910">
        <v>40</v>
      </c>
      <c r="D3910">
        <v>0.107</v>
      </c>
      <c r="E3910">
        <v>48</v>
      </c>
      <c r="F3910">
        <v>0.128</v>
      </c>
      <c r="G3910">
        <v>38</v>
      </c>
      <c r="H3910">
        <v>0.104</v>
      </c>
      <c r="I3910">
        <v>0.106</v>
      </c>
      <c r="J3910" t="s">
        <v>1622</v>
      </c>
      <c r="K3910">
        <v>0.56999999999999995</v>
      </c>
      <c r="L3910" t="s">
        <v>1623</v>
      </c>
    </row>
    <row r="3911" spans="1:12" x14ac:dyDescent="0.25">
      <c r="A3911" t="s">
        <v>5537</v>
      </c>
      <c r="B3911">
        <v>0.32100000000000001</v>
      </c>
      <c r="C3911">
        <v>40</v>
      </c>
      <c r="D3911">
        <v>0.245</v>
      </c>
      <c r="E3911">
        <v>40</v>
      </c>
      <c r="F3911">
        <v>0.40100000000000002</v>
      </c>
      <c r="G3911">
        <v>12</v>
      </c>
      <c r="H3911">
        <v>0.23</v>
      </c>
      <c r="I3911">
        <v>0.23799999999999999</v>
      </c>
      <c r="J3911" t="s">
        <v>1622</v>
      </c>
      <c r="K3911">
        <v>0.56999999999999995</v>
      </c>
      <c r="L3911" t="s">
        <v>1623</v>
      </c>
    </row>
    <row r="3912" spans="1:12" x14ac:dyDescent="0.25">
      <c r="A3912" t="s">
        <v>5538</v>
      </c>
      <c r="B3912">
        <v>0.108</v>
      </c>
      <c r="C3912">
        <v>31</v>
      </c>
      <c r="D3912">
        <v>0.129</v>
      </c>
      <c r="E3912">
        <v>11</v>
      </c>
      <c r="F3912">
        <v>0.22500000000000001</v>
      </c>
      <c r="G3912">
        <v>3</v>
      </c>
      <c r="H3912">
        <v>0.16800000000000001</v>
      </c>
      <c r="I3912">
        <v>0.14399999999999999</v>
      </c>
      <c r="J3912" t="s">
        <v>1622</v>
      </c>
      <c r="K3912">
        <v>0.51</v>
      </c>
      <c r="L3912" t="s">
        <v>1624</v>
      </c>
    </row>
    <row r="3913" spans="1:12" x14ac:dyDescent="0.25">
      <c r="A3913" t="s">
        <v>5539</v>
      </c>
      <c r="B3913">
        <v>0.13700000000000001</v>
      </c>
      <c r="C3913">
        <v>29</v>
      </c>
      <c r="D3913">
        <v>0.14399999999999999</v>
      </c>
      <c r="E3913">
        <v>29</v>
      </c>
      <c r="F3913">
        <v>0.251</v>
      </c>
      <c r="G3913">
        <v>27</v>
      </c>
      <c r="H3913">
        <v>0.128</v>
      </c>
      <c r="I3913">
        <v>0.13700000000000001</v>
      </c>
      <c r="J3913" t="s">
        <v>1622</v>
      </c>
      <c r="K3913">
        <v>0.56999999999999995</v>
      </c>
      <c r="L3913" t="s">
        <v>1623</v>
      </c>
    </row>
    <row r="3914" spans="1:12" x14ac:dyDescent="0.25">
      <c r="A3914" t="s">
        <v>5540</v>
      </c>
      <c r="B3914">
        <v>0.10100000000000001</v>
      </c>
      <c r="C3914">
        <v>6</v>
      </c>
      <c r="D3914">
        <v>9.9000000000000005E-2</v>
      </c>
      <c r="E3914">
        <v>13</v>
      </c>
      <c r="F3914">
        <v>0.124</v>
      </c>
      <c r="G3914">
        <v>8</v>
      </c>
      <c r="H3914">
        <v>0.10100000000000001</v>
      </c>
      <c r="I3914">
        <v>0.1</v>
      </c>
      <c r="J3914" t="s">
        <v>1622</v>
      </c>
      <c r="K3914">
        <v>0.56999999999999995</v>
      </c>
      <c r="L3914" t="s">
        <v>1623</v>
      </c>
    </row>
    <row r="3915" spans="1:12" x14ac:dyDescent="0.25">
      <c r="A3915" t="s">
        <v>5541</v>
      </c>
      <c r="B3915">
        <v>0.11600000000000001</v>
      </c>
      <c r="C3915">
        <v>26</v>
      </c>
      <c r="D3915">
        <v>0.105</v>
      </c>
      <c r="E3915">
        <v>51</v>
      </c>
      <c r="F3915">
        <v>0.11700000000000001</v>
      </c>
      <c r="G3915">
        <v>50</v>
      </c>
      <c r="H3915">
        <v>8.4000000000000005E-2</v>
      </c>
      <c r="I3915">
        <v>9.5000000000000001E-2</v>
      </c>
      <c r="J3915" t="s">
        <v>1622</v>
      </c>
      <c r="K3915">
        <v>0.56999999999999995</v>
      </c>
      <c r="L3915" t="s">
        <v>1623</v>
      </c>
    </row>
    <row r="3916" spans="1:12" x14ac:dyDescent="0.25">
      <c r="A3916" t="s">
        <v>5542</v>
      </c>
      <c r="B3916">
        <v>0.11</v>
      </c>
      <c r="C3916">
        <v>61</v>
      </c>
      <c r="D3916">
        <v>0.13400000000000001</v>
      </c>
      <c r="E3916">
        <v>11</v>
      </c>
      <c r="F3916">
        <v>0.22800000000000001</v>
      </c>
      <c r="G3916">
        <v>1</v>
      </c>
      <c r="H3916">
        <v>0.17799999999999999</v>
      </c>
      <c r="I3916">
        <v>0.155</v>
      </c>
      <c r="J3916" t="s">
        <v>1622</v>
      </c>
      <c r="K3916">
        <v>0.56999999999999995</v>
      </c>
      <c r="L3916" t="s">
        <v>1623</v>
      </c>
    </row>
    <row r="3917" spans="1:12" x14ac:dyDescent="0.25">
      <c r="A3917" t="s">
        <v>5543</v>
      </c>
      <c r="B3917">
        <v>0.115</v>
      </c>
      <c r="C3917">
        <v>35</v>
      </c>
      <c r="D3917">
        <v>9.4E-2</v>
      </c>
      <c r="E3917">
        <v>54</v>
      </c>
      <c r="F3917">
        <v>0.112</v>
      </c>
      <c r="G3917">
        <v>46</v>
      </c>
      <c r="H3917">
        <v>6.8000000000000005E-2</v>
      </c>
      <c r="I3917">
        <v>8.5000000000000006E-2</v>
      </c>
      <c r="J3917" t="s">
        <v>1622</v>
      </c>
      <c r="K3917">
        <v>0.51</v>
      </c>
      <c r="L3917" t="s">
        <v>1624</v>
      </c>
    </row>
    <row r="3918" spans="1:12" x14ac:dyDescent="0.25">
      <c r="A3918" t="s">
        <v>5544</v>
      </c>
      <c r="B3918">
        <v>0.214</v>
      </c>
      <c r="C3918">
        <v>22</v>
      </c>
      <c r="D3918">
        <v>0.40699999999999997</v>
      </c>
      <c r="E3918">
        <v>22</v>
      </c>
      <c r="F3918">
        <v>0.88700000000000001</v>
      </c>
      <c r="G3918">
        <v>19</v>
      </c>
      <c r="H3918">
        <v>0.78600000000000003</v>
      </c>
      <c r="I3918">
        <v>0.58499999999999996</v>
      </c>
      <c r="J3918" t="s">
        <v>1625</v>
      </c>
      <c r="K3918">
        <v>0.56999999999999995</v>
      </c>
      <c r="L3918" t="s">
        <v>1623</v>
      </c>
    </row>
    <row r="3919" spans="1:12" x14ac:dyDescent="0.25">
      <c r="A3919" t="s">
        <v>5545</v>
      </c>
      <c r="B3919">
        <v>0.112</v>
      </c>
      <c r="C3919">
        <v>25</v>
      </c>
      <c r="D3919">
        <v>0.129</v>
      </c>
      <c r="E3919">
        <v>11</v>
      </c>
      <c r="F3919">
        <v>0.21099999999999999</v>
      </c>
      <c r="G3919">
        <v>6</v>
      </c>
      <c r="H3919">
        <v>0.17</v>
      </c>
      <c r="I3919">
        <v>0.14799999999999999</v>
      </c>
      <c r="J3919" t="s">
        <v>1622</v>
      </c>
      <c r="K3919">
        <v>0.56999999999999995</v>
      </c>
      <c r="L3919" t="s">
        <v>1623</v>
      </c>
    </row>
    <row r="3920" spans="1:12" x14ac:dyDescent="0.25">
      <c r="A3920" t="s">
        <v>5546</v>
      </c>
      <c r="B3920">
        <v>0.41499999999999998</v>
      </c>
      <c r="C3920">
        <v>24</v>
      </c>
      <c r="D3920">
        <v>0.56899999999999995</v>
      </c>
      <c r="E3920">
        <v>24</v>
      </c>
      <c r="F3920">
        <v>0.90200000000000002</v>
      </c>
      <c r="G3920">
        <v>1</v>
      </c>
      <c r="H3920">
        <v>0.81200000000000006</v>
      </c>
      <c r="I3920">
        <v>0.68300000000000005</v>
      </c>
      <c r="J3920" t="s">
        <v>1625</v>
      </c>
      <c r="K3920">
        <v>0.56999999999999995</v>
      </c>
      <c r="L3920" t="s">
        <v>1623</v>
      </c>
    </row>
    <row r="3921" spans="1:16" x14ac:dyDescent="0.25">
      <c r="A3921" t="s">
        <v>5547</v>
      </c>
      <c r="B3921">
        <v>0.105</v>
      </c>
      <c r="C3921">
        <v>22</v>
      </c>
      <c r="D3921">
        <v>9.8000000000000004E-2</v>
      </c>
      <c r="E3921">
        <v>39</v>
      </c>
      <c r="F3921">
        <v>0.104</v>
      </c>
      <c r="G3921">
        <v>33</v>
      </c>
      <c r="H3921">
        <v>8.6999999999999994E-2</v>
      </c>
      <c r="I3921">
        <v>9.2999999999999999E-2</v>
      </c>
      <c r="J3921" t="s">
        <v>1622</v>
      </c>
      <c r="K3921">
        <v>0.56999999999999995</v>
      </c>
      <c r="L3921" t="s">
        <v>1623</v>
      </c>
    </row>
    <row r="3922" spans="1:16" x14ac:dyDescent="0.25">
      <c r="A3922" t="s">
        <v>5548</v>
      </c>
      <c r="B3922">
        <v>0.27800000000000002</v>
      </c>
      <c r="C3922">
        <v>19</v>
      </c>
      <c r="D3922">
        <v>0.17699999999999999</v>
      </c>
      <c r="E3922">
        <v>19</v>
      </c>
      <c r="F3922">
        <v>0.20899999999999999</v>
      </c>
      <c r="G3922">
        <v>42</v>
      </c>
      <c r="H3922">
        <v>0.111</v>
      </c>
      <c r="I3922">
        <v>0.14599999999999999</v>
      </c>
      <c r="J3922" t="s">
        <v>1622</v>
      </c>
      <c r="K3922">
        <v>0.56999999999999995</v>
      </c>
      <c r="L3922" t="s">
        <v>1623</v>
      </c>
    </row>
    <row r="3923" spans="1:16" x14ac:dyDescent="0.25">
      <c r="A3923" t="s">
        <v>5549</v>
      </c>
      <c r="B3923">
        <v>0.20200000000000001</v>
      </c>
      <c r="C3923">
        <v>20</v>
      </c>
      <c r="D3923">
        <v>0.41299999999999998</v>
      </c>
      <c r="E3923">
        <v>20</v>
      </c>
      <c r="F3923">
        <v>0.89500000000000002</v>
      </c>
      <c r="G3923">
        <v>16</v>
      </c>
      <c r="H3923">
        <v>0.85099999999999998</v>
      </c>
      <c r="I3923">
        <v>0.61899999999999999</v>
      </c>
      <c r="J3923" t="s">
        <v>1625</v>
      </c>
      <c r="K3923">
        <v>0.56999999999999995</v>
      </c>
      <c r="L3923" t="s">
        <v>1623</v>
      </c>
    </row>
    <row r="3924" spans="1:16" x14ac:dyDescent="0.25">
      <c r="A3924" t="s">
        <v>5550</v>
      </c>
      <c r="B3924">
        <v>0.10299999999999999</v>
      </c>
      <c r="C3924">
        <v>34</v>
      </c>
      <c r="D3924">
        <v>0.1</v>
      </c>
      <c r="E3924">
        <v>70</v>
      </c>
      <c r="F3924">
        <v>0.115</v>
      </c>
      <c r="G3924">
        <v>38</v>
      </c>
      <c r="H3924">
        <v>9.2999999999999999E-2</v>
      </c>
      <c r="I3924">
        <v>9.7000000000000003E-2</v>
      </c>
      <c r="J3924" t="s">
        <v>1622</v>
      </c>
      <c r="K3924">
        <v>0.56999999999999995</v>
      </c>
      <c r="L3924" t="s">
        <v>1623</v>
      </c>
    </row>
    <row r="3925" spans="1:16" x14ac:dyDescent="0.25">
      <c r="A3925" t="s">
        <v>5551</v>
      </c>
      <c r="B3925">
        <v>0.11899999999999999</v>
      </c>
      <c r="C3925">
        <v>70</v>
      </c>
      <c r="D3925">
        <v>0.113</v>
      </c>
      <c r="E3925">
        <v>37</v>
      </c>
      <c r="F3925">
        <v>0.14399999999999999</v>
      </c>
      <c r="G3925">
        <v>36</v>
      </c>
      <c r="H3925">
        <v>0.1</v>
      </c>
      <c r="I3925">
        <v>0.107</v>
      </c>
      <c r="J3925" t="s">
        <v>1622</v>
      </c>
      <c r="K3925">
        <v>0.56999999999999995</v>
      </c>
      <c r="L3925" t="s">
        <v>1623</v>
      </c>
    </row>
    <row r="3926" spans="1:16" x14ac:dyDescent="0.25">
      <c r="A3926" t="s">
        <v>5552</v>
      </c>
      <c r="B3926">
        <v>0.121</v>
      </c>
      <c r="C3926">
        <v>29</v>
      </c>
      <c r="D3926">
        <v>0.13200000000000001</v>
      </c>
      <c r="E3926">
        <v>29</v>
      </c>
      <c r="F3926">
        <v>0.214</v>
      </c>
      <c r="G3926">
        <v>28</v>
      </c>
      <c r="H3926">
        <v>0.14499999999999999</v>
      </c>
      <c r="I3926">
        <v>0.13700000000000001</v>
      </c>
      <c r="J3926" t="s">
        <v>1622</v>
      </c>
      <c r="K3926">
        <v>0.51</v>
      </c>
      <c r="L3926" t="s">
        <v>1624</v>
      </c>
    </row>
    <row r="3927" spans="1:16" x14ac:dyDescent="0.25">
      <c r="A3927" t="s">
        <v>5553</v>
      </c>
      <c r="B3927">
        <v>0.10299999999999999</v>
      </c>
      <c r="C3927">
        <v>27</v>
      </c>
      <c r="D3927">
        <v>0.109</v>
      </c>
      <c r="E3927">
        <v>42</v>
      </c>
      <c r="F3927">
        <v>0.124</v>
      </c>
      <c r="G3927">
        <v>37</v>
      </c>
      <c r="H3927">
        <v>8.5000000000000006E-2</v>
      </c>
      <c r="I3927">
        <v>9.7000000000000003E-2</v>
      </c>
      <c r="J3927" t="s">
        <v>1622</v>
      </c>
      <c r="K3927">
        <v>0.56999999999999995</v>
      </c>
      <c r="L3927" t="s">
        <v>1623</v>
      </c>
    </row>
    <row r="3928" spans="1:16" x14ac:dyDescent="0.25">
      <c r="A3928" t="s">
        <v>5554</v>
      </c>
      <c r="B3928">
        <v>0.151</v>
      </c>
      <c r="C3928">
        <v>60</v>
      </c>
      <c r="D3928">
        <v>0.14599999999999999</v>
      </c>
      <c r="E3928">
        <v>41</v>
      </c>
      <c r="F3928">
        <v>0.34</v>
      </c>
      <c r="G3928">
        <v>40</v>
      </c>
      <c r="H3928">
        <v>0.126</v>
      </c>
      <c r="I3928">
        <v>0.13700000000000001</v>
      </c>
      <c r="J3928" t="s">
        <v>1622</v>
      </c>
      <c r="K3928">
        <v>0.56999999999999995</v>
      </c>
      <c r="L3928" t="s">
        <v>1623</v>
      </c>
    </row>
    <row r="3929" spans="1:16" x14ac:dyDescent="0.25">
      <c r="A3929" t="s">
        <v>5555</v>
      </c>
      <c r="B3929">
        <v>0.114</v>
      </c>
      <c r="C3929">
        <v>30</v>
      </c>
      <c r="D3929">
        <v>0.104</v>
      </c>
      <c r="E3929">
        <v>30</v>
      </c>
      <c r="F3929">
        <v>0.11700000000000001</v>
      </c>
      <c r="G3929">
        <v>38</v>
      </c>
      <c r="H3929">
        <v>8.3000000000000004E-2</v>
      </c>
      <c r="I3929">
        <v>9.4E-2</v>
      </c>
      <c r="J3929" t="s">
        <v>1622</v>
      </c>
      <c r="K3929">
        <v>0.56999999999999995</v>
      </c>
      <c r="L3929" t="s">
        <v>1623</v>
      </c>
    </row>
    <row r="3930" spans="1:16" x14ac:dyDescent="0.25">
      <c r="A3930" t="s">
        <v>5556</v>
      </c>
      <c r="B3930">
        <v>0.13100000000000001</v>
      </c>
      <c r="C3930">
        <v>29</v>
      </c>
      <c r="D3930">
        <v>0.158</v>
      </c>
      <c r="E3930">
        <v>11</v>
      </c>
      <c r="F3930">
        <v>0.39400000000000002</v>
      </c>
      <c r="G3930">
        <v>2</v>
      </c>
      <c r="H3930">
        <v>0.23699999999999999</v>
      </c>
      <c r="I3930">
        <v>0.19500000000000001</v>
      </c>
      <c r="J3930" t="s">
        <v>1622</v>
      </c>
      <c r="K3930">
        <v>0.56999999999999995</v>
      </c>
      <c r="L3930" t="s">
        <v>1623</v>
      </c>
    </row>
    <row r="3931" spans="1:16" x14ac:dyDescent="0.25">
      <c r="A3931" t="s">
        <v>5557</v>
      </c>
      <c r="B3931">
        <v>0.111</v>
      </c>
      <c r="C3931">
        <v>27</v>
      </c>
      <c r="D3931">
        <v>0.115</v>
      </c>
      <c r="E3931">
        <v>42</v>
      </c>
      <c r="F3931">
        <v>0.16500000000000001</v>
      </c>
      <c r="G3931">
        <v>37</v>
      </c>
      <c r="H3931">
        <v>9.7000000000000003E-2</v>
      </c>
      <c r="I3931">
        <v>0.106</v>
      </c>
      <c r="J3931" t="s">
        <v>1622</v>
      </c>
      <c r="K3931">
        <v>0.56999999999999995</v>
      </c>
      <c r="L3931" t="s">
        <v>1623</v>
      </c>
    </row>
    <row r="3932" spans="1:16" x14ac:dyDescent="0.25">
      <c r="A3932" t="s">
        <v>5558</v>
      </c>
      <c r="B3932">
        <v>0.10199999999999999</v>
      </c>
      <c r="C3932">
        <v>24</v>
      </c>
      <c r="D3932">
        <v>0.10299999999999999</v>
      </c>
      <c r="E3932">
        <v>35</v>
      </c>
      <c r="F3932">
        <v>0.128</v>
      </c>
      <c r="G3932">
        <v>1</v>
      </c>
      <c r="H3932">
        <v>9.8000000000000004E-2</v>
      </c>
      <c r="I3932">
        <v>0.10100000000000001</v>
      </c>
      <c r="J3932" t="s">
        <v>1622</v>
      </c>
      <c r="K3932">
        <v>0.56999999999999995</v>
      </c>
      <c r="L3932" t="s">
        <v>1623</v>
      </c>
    </row>
    <row r="3933" spans="1:16" x14ac:dyDescent="0.25">
      <c r="A3933" t="s">
        <v>5559</v>
      </c>
      <c r="B3933">
        <v>0.126</v>
      </c>
      <c r="C3933">
        <v>16</v>
      </c>
      <c r="D3933">
        <v>0.111</v>
      </c>
      <c r="E3933">
        <v>16</v>
      </c>
      <c r="F3933">
        <v>0.128</v>
      </c>
      <c r="G3933">
        <v>31</v>
      </c>
      <c r="H3933">
        <v>9.8000000000000004E-2</v>
      </c>
      <c r="I3933">
        <v>0.105</v>
      </c>
      <c r="J3933" t="s">
        <v>1622</v>
      </c>
      <c r="K3933">
        <v>0.56999999999999995</v>
      </c>
      <c r="L3933" t="s">
        <v>1623</v>
      </c>
      <c r="P3933" t="s">
        <v>1626</v>
      </c>
    </row>
    <row r="3934" spans="1:16" x14ac:dyDescent="0.25">
      <c r="A3934" t="s">
        <v>5560</v>
      </c>
      <c r="B3934">
        <v>0.84599999999999997</v>
      </c>
      <c r="C3934">
        <v>23</v>
      </c>
      <c r="D3934">
        <v>0.86899999999999999</v>
      </c>
      <c r="E3934">
        <v>23</v>
      </c>
      <c r="F3934">
        <v>0.93700000000000006</v>
      </c>
      <c r="G3934">
        <v>17</v>
      </c>
      <c r="H3934">
        <v>0.89300000000000002</v>
      </c>
      <c r="I3934">
        <v>0.88100000000000001</v>
      </c>
      <c r="J3934" t="s">
        <v>1625</v>
      </c>
      <c r="K3934">
        <v>0.56999999999999995</v>
      </c>
      <c r="L3934" t="s">
        <v>1623</v>
      </c>
    </row>
    <row r="3935" spans="1:16" x14ac:dyDescent="0.25">
      <c r="A3935" t="s">
        <v>5561</v>
      </c>
      <c r="B3935">
        <v>0.53600000000000003</v>
      </c>
      <c r="C3935">
        <v>21</v>
      </c>
      <c r="D3935">
        <v>0.64700000000000002</v>
      </c>
      <c r="E3935">
        <v>21</v>
      </c>
      <c r="F3935">
        <v>0.9</v>
      </c>
      <c r="G3935">
        <v>1</v>
      </c>
      <c r="H3935">
        <v>0.80600000000000005</v>
      </c>
      <c r="I3935">
        <v>0.72199999999999998</v>
      </c>
      <c r="J3935" t="s">
        <v>1625</v>
      </c>
      <c r="K3935">
        <v>0.56999999999999995</v>
      </c>
      <c r="L3935" t="s">
        <v>1623</v>
      </c>
    </row>
    <row r="3936" spans="1:16" x14ac:dyDescent="0.25">
      <c r="A3936" t="s">
        <v>5562</v>
      </c>
      <c r="B3936">
        <v>0.115</v>
      </c>
      <c r="C3936">
        <v>25</v>
      </c>
      <c r="D3936">
        <v>0.111</v>
      </c>
      <c r="E3936">
        <v>11</v>
      </c>
      <c r="F3936">
        <v>0.16400000000000001</v>
      </c>
      <c r="G3936">
        <v>3</v>
      </c>
      <c r="H3936">
        <v>0.123</v>
      </c>
      <c r="I3936">
        <v>0.115</v>
      </c>
      <c r="J3936" t="s">
        <v>1622</v>
      </c>
      <c r="K3936">
        <v>0.51</v>
      </c>
      <c r="L3936" t="s">
        <v>1624</v>
      </c>
    </row>
    <row r="3937" spans="1:16" x14ac:dyDescent="0.25">
      <c r="A3937" t="s">
        <v>5563</v>
      </c>
      <c r="B3937">
        <v>0.23799999999999999</v>
      </c>
      <c r="C3937">
        <v>40</v>
      </c>
      <c r="D3937">
        <v>0.155</v>
      </c>
      <c r="E3937">
        <v>40</v>
      </c>
      <c r="F3937">
        <v>0.25</v>
      </c>
      <c r="G3937">
        <v>1</v>
      </c>
      <c r="H3937">
        <v>0.125</v>
      </c>
      <c r="I3937">
        <v>0.14399999999999999</v>
      </c>
      <c r="J3937" t="s">
        <v>1622</v>
      </c>
      <c r="K3937">
        <v>0.51</v>
      </c>
      <c r="L3937" t="s">
        <v>1624</v>
      </c>
    </row>
    <row r="3938" spans="1:16" x14ac:dyDescent="0.25">
      <c r="A3938" t="s">
        <v>5564</v>
      </c>
      <c r="B3938">
        <v>0.112</v>
      </c>
      <c r="C3938">
        <v>68</v>
      </c>
      <c r="D3938">
        <v>0.115</v>
      </c>
      <c r="E3938">
        <v>46</v>
      </c>
      <c r="F3938">
        <v>0.17</v>
      </c>
      <c r="G3938">
        <v>37</v>
      </c>
      <c r="H3938">
        <v>0.113</v>
      </c>
      <c r="I3938">
        <v>0.114</v>
      </c>
      <c r="J3938" t="s">
        <v>1622</v>
      </c>
      <c r="K3938">
        <v>0.56999999999999995</v>
      </c>
      <c r="L3938" t="s">
        <v>1623</v>
      </c>
    </row>
    <row r="3939" spans="1:16" x14ac:dyDescent="0.25">
      <c r="A3939" t="s">
        <v>5565</v>
      </c>
      <c r="B3939">
        <v>0.115</v>
      </c>
      <c r="C3939">
        <v>22</v>
      </c>
      <c r="D3939">
        <v>0.11799999999999999</v>
      </c>
      <c r="E3939">
        <v>47</v>
      </c>
      <c r="F3939">
        <v>0.17499999999999999</v>
      </c>
      <c r="G3939">
        <v>46</v>
      </c>
      <c r="H3939">
        <v>0.122</v>
      </c>
      <c r="I3939">
        <v>0.11899999999999999</v>
      </c>
      <c r="J3939" t="s">
        <v>1622</v>
      </c>
      <c r="K3939">
        <v>0.51</v>
      </c>
      <c r="L3939" t="s">
        <v>1624</v>
      </c>
    </row>
    <row r="3940" spans="1:16" x14ac:dyDescent="0.25">
      <c r="A3940" t="s">
        <v>5566</v>
      </c>
      <c r="B3940">
        <v>0.27100000000000002</v>
      </c>
      <c r="C3940">
        <v>44</v>
      </c>
      <c r="D3940">
        <v>0.159</v>
      </c>
      <c r="E3940">
        <v>44</v>
      </c>
      <c r="F3940">
        <v>0.29399999999999998</v>
      </c>
      <c r="G3940">
        <v>1</v>
      </c>
      <c r="H3940">
        <v>0.151</v>
      </c>
      <c r="I3940">
        <v>0.155</v>
      </c>
      <c r="J3940" t="s">
        <v>1622</v>
      </c>
      <c r="K3940">
        <v>0.56999999999999995</v>
      </c>
      <c r="L3940" t="s">
        <v>1623</v>
      </c>
    </row>
    <row r="3941" spans="1:16" x14ac:dyDescent="0.25">
      <c r="A3941" t="s">
        <v>5567</v>
      </c>
      <c r="B3941">
        <v>0.112</v>
      </c>
      <c r="C3941">
        <v>60</v>
      </c>
      <c r="D3941">
        <v>0.106</v>
      </c>
      <c r="E3941">
        <v>24</v>
      </c>
      <c r="F3941">
        <v>0.13900000000000001</v>
      </c>
      <c r="G3941">
        <v>13</v>
      </c>
      <c r="H3941">
        <v>0.10299999999999999</v>
      </c>
      <c r="I3941">
        <v>0.105</v>
      </c>
      <c r="J3941" t="s">
        <v>1622</v>
      </c>
      <c r="K3941">
        <v>0.56999999999999995</v>
      </c>
      <c r="L3941" t="s">
        <v>1623</v>
      </c>
    </row>
    <row r="3942" spans="1:16" x14ac:dyDescent="0.25">
      <c r="A3942" t="s">
        <v>5568</v>
      </c>
      <c r="B3942">
        <v>0.128</v>
      </c>
      <c r="C3942">
        <v>70</v>
      </c>
      <c r="D3942">
        <v>0.16300000000000001</v>
      </c>
      <c r="E3942">
        <v>11</v>
      </c>
      <c r="F3942">
        <v>0.38</v>
      </c>
      <c r="G3942">
        <v>1</v>
      </c>
      <c r="H3942">
        <v>0.253</v>
      </c>
      <c r="I3942">
        <v>0.20499999999999999</v>
      </c>
      <c r="J3942" t="s">
        <v>1622</v>
      </c>
      <c r="K3942">
        <v>0.56999999999999995</v>
      </c>
      <c r="L3942" t="s">
        <v>1623</v>
      </c>
    </row>
    <row r="3943" spans="1:16" x14ac:dyDescent="0.25">
      <c r="A3943" t="s">
        <v>5569</v>
      </c>
      <c r="B3943">
        <v>0.17</v>
      </c>
      <c r="C3943">
        <v>50</v>
      </c>
      <c r="D3943">
        <v>0.123</v>
      </c>
      <c r="E3943">
        <v>50</v>
      </c>
      <c r="F3943">
        <v>0.11</v>
      </c>
      <c r="G3943">
        <v>1</v>
      </c>
      <c r="H3943">
        <v>8.7999999999999995E-2</v>
      </c>
      <c r="I3943">
        <v>0.107</v>
      </c>
      <c r="J3943" t="s">
        <v>1622</v>
      </c>
      <c r="K3943">
        <v>0.56999999999999995</v>
      </c>
      <c r="L3943" t="s">
        <v>1623</v>
      </c>
    </row>
    <row r="3944" spans="1:16" x14ac:dyDescent="0.25">
      <c r="A3944" t="s">
        <v>5570</v>
      </c>
      <c r="B3944">
        <v>0.122</v>
      </c>
      <c r="C3944">
        <v>18</v>
      </c>
      <c r="D3944">
        <v>0.125</v>
      </c>
      <c r="E3944">
        <v>41</v>
      </c>
      <c r="F3944">
        <v>0.20100000000000001</v>
      </c>
      <c r="G3944">
        <v>39</v>
      </c>
      <c r="H3944">
        <v>0.127</v>
      </c>
      <c r="I3944">
        <v>0.126</v>
      </c>
      <c r="J3944" t="s">
        <v>1622</v>
      </c>
      <c r="K3944">
        <v>0.56999999999999995</v>
      </c>
      <c r="L3944" t="s">
        <v>1623</v>
      </c>
    </row>
    <row r="3945" spans="1:16" x14ac:dyDescent="0.25">
      <c r="A3945" t="s">
        <v>5571</v>
      </c>
      <c r="B3945">
        <v>0.223</v>
      </c>
      <c r="C3945">
        <v>35</v>
      </c>
      <c r="D3945">
        <v>0.16</v>
      </c>
      <c r="E3945">
        <v>35</v>
      </c>
      <c r="F3945">
        <v>0.16300000000000001</v>
      </c>
      <c r="G3945">
        <v>5</v>
      </c>
      <c r="H3945">
        <v>0.11</v>
      </c>
      <c r="I3945">
        <v>0.13700000000000001</v>
      </c>
      <c r="J3945" t="s">
        <v>1622</v>
      </c>
      <c r="K3945">
        <v>0.56999999999999995</v>
      </c>
      <c r="L3945" t="s">
        <v>1623</v>
      </c>
    </row>
    <row r="3946" spans="1:16" x14ac:dyDescent="0.25">
      <c r="A3946" t="s">
        <v>5572</v>
      </c>
      <c r="B3946">
        <v>0.11899999999999999</v>
      </c>
      <c r="C3946">
        <v>22</v>
      </c>
      <c r="D3946">
        <v>0.11899999999999999</v>
      </c>
      <c r="E3946">
        <v>12</v>
      </c>
      <c r="F3946">
        <v>0.214</v>
      </c>
      <c r="G3946">
        <v>3</v>
      </c>
      <c r="H3946">
        <v>0.14199999999999999</v>
      </c>
      <c r="I3946">
        <v>0.13</v>
      </c>
      <c r="J3946" t="s">
        <v>1622</v>
      </c>
      <c r="K3946">
        <v>0.56999999999999995</v>
      </c>
      <c r="L3946" t="s">
        <v>1623</v>
      </c>
      <c r="P3946" t="s">
        <v>1626</v>
      </c>
    </row>
    <row r="3947" spans="1:16" x14ac:dyDescent="0.25">
      <c r="A3947" t="s">
        <v>5573</v>
      </c>
      <c r="B3947">
        <v>0.109</v>
      </c>
      <c r="C3947">
        <v>46</v>
      </c>
      <c r="D3947">
        <v>0.106</v>
      </c>
      <c r="E3947">
        <v>26</v>
      </c>
      <c r="F3947">
        <v>0.123</v>
      </c>
      <c r="G3947">
        <v>6</v>
      </c>
      <c r="H3947">
        <v>0.105</v>
      </c>
      <c r="I3947">
        <v>0.106</v>
      </c>
      <c r="J3947" t="s">
        <v>1622</v>
      </c>
      <c r="K3947">
        <v>0.56999999999999995</v>
      </c>
      <c r="L3947" t="s">
        <v>1623</v>
      </c>
      <c r="P3947" t="s">
        <v>1626</v>
      </c>
    </row>
    <row r="3948" spans="1:16" x14ac:dyDescent="0.25">
      <c r="A3948" t="s">
        <v>5574</v>
      </c>
      <c r="B3948">
        <v>0.105</v>
      </c>
      <c r="C3948">
        <v>3</v>
      </c>
      <c r="D3948">
        <v>0.11799999999999999</v>
      </c>
      <c r="E3948">
        <v>21</v>
      </c>
      <c r="F3948">
        <v>0.152</v>
      </c>
      <c r="G3948">
        <v>19</v>
      </c>
      <c r="H3948">
        <v>0.11600000000000001</v>
      </c>
      <c r="I3948">
        <v>0.11700000000000001</v>
      </c>
      <c r="J3948" t="s">
        <v>1622</v>
      </c>
      <c r="K3948">
        <v>0.56999999999999995</v>
      </c>
      <c r="L3948" t="s">
        <v>1623</v>
      </c>
    </row>
    <row r="3949" spans="1:16" x14ac:dyDescent="0.25">
      <c r="A3949" t="s">
        <v>5575</v>
      </c>
      <c r="B3949">
        <v>0.109</v>
      </c>
      <c r="C3949">
        <v>26</v>
      </c>
      <c r="D3949">
        <v>0.109</v>
      </c>
      <c r="E3949">
        <v>26</v>
      </c>
      <c r="F3949">
        <v>0.121</v>
      </c>
      <c r="G3949">
        <v>20</v>
      </c>
      <c r="H3949">
        <v>8.5999999999999993E-2</v>
      </c>
      <c r="I3949">
        <v>9.8000000000000004E-2</v>
      </c>
      <c r="J3949" t="s">
        <v>1622</v>
      </c>
      <c r="K3949">
        <v>0.56999999999999995</v>
      </c>
      <c r="L3949" t="s">
        <v>1623</v>
      </c>
    </row>
    <row r="3950" spans="1:16" x14ac:dyDescent="0.25">
      <c r="A3950" t="s">
        <v>5576</v>
      </c>
      <c r="B3950">
        <v>0.24299999999999999</v>
      </c>
      <c r="C3950">
        <v>18</v>
      </c>
      <c r="D3950">
        <v>0.29499999999999998</v>
      </c>
      <c r="E3950">
        <v>18</v>
      </c>
      <c r="F3950">
        <v>0.48699999999999999</v>
      </c>
      <c r="G3950">
        <v>13</v>
      </c>
      <c r="H3950">
        <v>0.33300000000000002</v>
      </c>
      <c r="I3950">
        <v>0.313</v>
      </c>
      <c r="J3950" t="s">
        <v>1622</v>
      </c>
      <c r="K3950">
        <v>0.56999999999999995</v>
      </c>
      <c r="L3950" t="s">
        <v>1623</v>
      </c>
    </row>
    <row r="3951" spans="1:16" x14ac:dyDescent="0.25">
      <c r="A3951" t="s">
        <v>5577</v>
      </c>
      <c r="B3951">
        <v>0.11899999999999999</v>
      </c>
      <c r="C3951">
        <v>29</v>
      </c>
      <c r="D3951">
        <v>0.113</v>
      </c>
      <c r="E3951">
        <v>53</v>
      </c>
      <c r="F3951">
        <v>0.16</v>
      </c>
      <c r="G3951">
        <v>45</v>
      </c>
      <c r="H3951">
        <v>0.1</v>
      </c>
      <c r="I3951">
        <v>0.107</v>
      </c>
      <c r="J3951" t="s">
        <v>1622</v>
      </c>
      <c r="K3951">
        <v>0.56999999999999995</v>
      </c>
      <c r="L3951" t="s">
        <v>1623</v>
      </c>
    </row>
    <row r="3952" spans="1:16" x14ac:dyDescent="0.25">
      <c r="A3952" t="s">
        <v>5578</v>
      </c>
      <c r="B3952">
        <v>0.105</v>
      </c>
      <c r="C3952">
        <v>27</v>
      </c>
      <c r="D3952">
        <v>0.114</v>
      </c>
      <c r="E3952">
        <v>11</v>
      </c>
      <c r="F3952">
        <v>0.158</v>
      </c>
      <c r="G3952">
        <v>1</v>
      </c>
      <c r="H3952">
        <v>0.129</v>
      </c>
      <c r="I3952">
        <v>0.121</v>
      </c>
      <c r="J3952" t="s">
        <v>1622</v>
      </c>
      <c r="K3952">
        <v>0.56999999999999995</v>
      </c>
      <c r="L3952" t="s">
        <v>1623</v>
      </c>
    </row>
    <row r="3953" spans="1:12" x14ac:dyDescent="0.25">
      <c r="A3953" t="s">
        <v>5579</v>
      </c>
      <c r="B3953">
        <v>0.114</v>
      </c>
      <c r="C3953">
        <v>26</v>
      </c>
      <c r="D3953">
        <v>0.113</v>
      </c>
      <c r="E3953">
        <v>26</v>
      </c>
      <c r="F3953">
        <v>0.14399999999999999</v>
      </c>
      <c r="G3953">
        <v>25</v>
      </c>
      <c r="H3953">
        <v>0.10100000000000001</v>
      </c>
      <c r="I3953">
        <v>0.108</v>
      </c>
      <c r="J3953" t="s">
        <v>1622</v>
      </c>
      <c r="K3953">
        <v>0.56999999999999995</v>
      </c>
      <c r="L3953" t="s">
        <v>1623</v>
      </c>
    </row>
    <row r="3954" spans="1:12" x14ac:dyDescent="0.25">
      <c r="A3954" t="s">
        <v>5580</v>
      </c>
      <c r="B3954">
        <v>0.11</v>
      </c>
      <c r="C3954">
        <v>32</v>
      </c>
      <c r="D3954">
        <v>0.11</v>
      </c>
      <c r="E3954">
        <v>52</v>
      </c>
      <c r="F3954">
        <v>0.13500000000000001</v>
      </c>
      <c r="G3954">
        <v>11</v>
      </c>
      <c r="H3954">
        <v>0.113</v>
      </c>
      <c r="I3954">
        <v>0.111</v>
      </c>
      <c r="J3954" t="s">
        <v>1622</v>
      </c>
      <c r="K3954">
        <v>0.56999999999999995</v>
      </c>
      <c r="L3954" t="s">
        <v>1623</v>
      </c>
    </row>
    <row r="3955" spans="1:12" x14ac:dyDescent="0.25">
      <c r="A3955" t="s">
        <v>5581</v>
      </c>
      <c r="B3955">
        <v>0.1</v>
      </c>
      <c r="C3955">
        <v>45</v>
      </c>
      <c r="D3955">
        <v>0.13200000000000001</v>
      </c>
      <c r="E3955">
        <v>15</v>
      </c>
      <c r="F3955">
        <v>0.24099999999999999</v>
      </c>
      <c r="G3955">
        <v>8</v>
      </c>
      <c r="H3955">
        <v>0.16900000000000001</v>
      </c>
      <c r="I3955">
        <v>0.14899999999999999</v>
      </c>
      <c r="J3955" t="s">
        <v>1622</v>
      </c>
      <c r="K3955">
        <v>0.56999999999999995</v>
      </c>
      <c r="L3955" t="s">
        <v>1623</v>
      </c>
    </row>
    <row r="3956" spans="1:12" x14ac:dyDescent="0.25">
      <c r="A3956" t="s">
        <v>5582</v>
      </c>
      <c r="B3956">
        <v>0.11899999999999999</v>
      </c>
      <c r="C3956">
        <v>33</v>
      </c>
      <c r="D3956">
        <v>0.11899999999999999</v>
      </c>
      <c r="E3956">
        <v>33</v>
      </c>
      <c r="F3956">
        <v>0.17299999999999999</v>
      </c>
      <c r="G3956">
        <v>22</v>
      </c>
      <c r="H3956">
        <v>9.9000000000000005E-2</v>
      </c>
      <c r="I3956">
        <v>0.109</v>
      </c>
      <c r="J3956" t="s">
        <v>1622</v>
      </c>
      <c r="K3956">
        <v>0.56999999999999995</v>
      </c>
      <c r="L3956" t="s">
        <v>1623</v>
      </c>
    </row>
    <row r="3957" spans="1:12" x14ac:dyDescent="0.25">
      <c r="A3957" t="s">
        <v>5583</v>
      </c>
      <c r="B3957">
        <v>0.17699999999999999</v>
      </c>
      <c r="C3957">
        <v>45</v>
      </c>
      <c r="D3957">
        <v>0.16400000000000001</v>
      </c>
      <c r="E3957">
        <v>19</v>
      </c>
      <c r="F3957">
        <v>0.222</v>
      </c>
      <c r="G3957">
        <v>18</v>
      </c>
      <c r="H3957">
        <v>0.16</v>
      </c>
      <c r="I3957">
        <v>0.16200000000000001</v>
      </c>
      <c r="J3957" t="s">
        <v>1622</v>
      </c>
      <c r="K3957">
        <v>0.56999999999999995</v>
      </c>
      <c r="L3957" t="s">
        <v>1623</v>
      </c>
    </row>
    <row r="3958" spans="1:12" x14ac:dyDescent="0.25">
      <c r="A3958" t="s">
        <v>5584</v>
      </c>
      <c r="B3958">
        <v>0.22600000000000001</v>
      </c>
      <c r="C3958">
        <v>46</v>
      </c>
      <c r="D3958">
        <v>0.23799999999999999</v>
      </c>
      <c r="E3958">
        <v>36</v>
      </c>
      <c r="F3958">
        <v>0.38</v>
      </c>
      <c r="G3958">
        <v>32</v>
      </c>
      <c r="H3958">
        <v>0.27300000000000002</v>
      </c>
      <c r="I3958">
        <v>0.251</v>
      </c>
      <c r="J3958" t="s">
        <v>1622</v>
      </c>
      <c r="K3958">
        <v>0.51</v>
      </c>
      <c r="L3958" t="s">
        <v>1624</v>
      </c>
    </row>
    <row r="3959" spans="1:12" x14ac:dyDescent="0.25">
      <c r="A3959" t="s">
        <v>5585</v>
      </c>
      <c r="B3959">
        <v>0.11799999999999999</v>
      </c>
      <c r="C3959">
        <v>8</v>
      </c>
      <c r="D3959">
        <v>9.6000000000000002E-2</v>
      </c>
      <c r="E3959">
        <v>11</v>
      </c>
      <c r="F3959">
        <v>0.14199999999999999</v>
      </c>
      <c r="G3959">
        <v>4</v>
      </c>
      <c r="H3959">
        <v>9.8000000000000004E-2</v>
      </c>
      <c r="I3959">
        <v>9.7000000000000003E-2</v>
      </c>
      <c r="J3959" t="s">
        <v>1622</v>
      </c>
      <c r="K3959">
        <v>0.51</v>
      </c>
      <c r="L3959" t="s">
        <v>1624</v>
      </c>
    </row>
    <row r="3960" spans="1:12" x14ac:dyDescent="0.25">
      <c r="A3960" t="s">
        <v>5586</v>
      </c>
      <c r="B3960">
        <v>0.12</v>
      </c>
      <c r="C3960">
        <v>46</v>
      </c>
      <c r="D3960">
        <v>0.10100000000000001</v>
      </c>
      <c r="E3960">
        <v>21</v>
      </c>
      <c r="F3960">
        <v>0.113</v>
      </c>
      <c r="G3960">
        <v>10</v>
      </c>
      <c r="H3960">
        <v>0.09</v>
      </c>
      <c r="I3960">
        <v>9.7000000000000003E-2</v>
      </c>
      <c r="J3960" t="s">
        <v>1622</v>
      </c>
      <c r="K3960">
        <v>0.51</v>
      </c>
      <c r="L3960" t="s">
        <v>1624</v>
      </c>
    </row>
    <row r="3961" spans="1:12" x14ac:dyDescent="0.25">
      <c r="A3961" t="s">
        <v>5587</v>
      </c>
      <c r="B3961">
        <v>0.11</v>
      </c>
      <c r="C3961">
        <v>10</v>
      </c>
      <c r="D3961">
        <v>0.10100000000000001</v>
      </c>
      <c r="E3961">
        <v>68</v>
      </c>
      <c r="F3961">
        <v>0.108</v>
      </c>
      <c r="G3961">
        <v>62</v>
      </c>
      <c r="H3961">
        <v>0.09</v>
      </c>
      <c r="I3961">
        <v>9.6000000000000002E-2</v>
      </c>
      <c r="J3961" t="s">
        <v>1622</v>
      </c>
      <c r="K3961">
        <v>0.56999999999999995</v>
      </c>
      <c r="L3961" t="s">
        <v>1623</v>
      </c>
    </row>
    <row r="3962" spans="1:12" x14ac:dyDescent="0.25">
      <c r="A3962" t="s">
        <v>5588</v>
      </c>
      <c r="B3962">
        <v>0.152</v>
      </c>
      <c r="C3962">
        <v>24</v>
      </c>
      <c r="D3962">
        <v>0.14899999999999999</v>
      </c>
      <c r="E3962">
        <v>24</v>
      </c>
      <c r="F3962">
        <v>0.19500000000000001</v>
      </c>
      <c r="G3962">
        <v>10</v>
      </c>
      <c r="H3962">
        <v>0.153</v>
      </c>
      <c r="I3962">
        <v>0.151</v>
      </c>
      <c r="J3962" t="s">
        <v>1622</v>
      </c>
      <c r="K3962">
        <v>0.56999999999999995</v>
      </c>
      <c r="L3962" t="s">
        <v>1623</v>
      </c>
    </row>
    <row r="3963" spans="1:12" x14ac:dyDescent="0.25">
      <c r="A3963" t="s">
        <v>5589</v>
      </c>
      <c r="B3963">
        <v>0.106</v>
      </c>
      <c r="C3963">
        <v>18</v>
      </c>
      <c r="D3963">
        <v>0.10100000000000001</v>
      </c>
      <c r="E3963">
        <v>59</v>
      </c>
      <c r="F3963">
        <v>0.11700000000000001</v>
      </c>
      <c r="G3963">
        <v>1</v>
      </c>
      <c r="H3963">
        <v>0.09</v>
      </c>
      <c r="I3963">
        <v>9.6000000000000002E-2</v>
      </c>
      <c r="J3963" t="s">
        <v>1622</v>
      </c>
      <c r="K3963">
        <v>0.56999999999999995</v>
      </c>
      <c r="L3963" t="s">
        <v>1623</v>
      </c>
    </row>
    <row r="3964" spans="1:12" x14ac:dyDescent="0.25">
      <c r="A3964" t="s">
        <v>5590</v>
      </c>
      <c r="B3964">
        <v>0.13900000000000001</v>
      </c>
      <c r="C3964">
        <v>22</v>
      </c>
      <c r="D3964">
        <v>0.155</v>
      </c>
      <c r="E3964">
        <v>22</v>
      </c>
      <c r="F3964">
        <v>0.307</v>
      </c>
      <c r="G3964">
        <v>7</v>
      </c>
      <c r="H3964">
        <v>0.19600000000000001</v>
      </c>
      <c r="I3964">
        <v>0.17</v>
      </c>
      <c r="J3964" t="s">
        <v>1622</v>
      </c>
      <c r="K3964">
        <v>0.51</v>
      </c>
      <c r="L3964" t="s">
        <v>1624</v>
      </c>
    </row>
    <row r="3965" spans="1:12" x14ac:dyDescent="0.25">
      <c r="A3965" t="s">
        <v>5591</v>
      </c>
      <c r="B3965">
        <v>0.14499999999999999</v>
      </c>
      <c r="C3965">
        <v>27</v>
      </c>
      <c r="D3965">
        <v>0.188</v>
      </c>
      <c r="E3965">
        <v>11</v>
      </c>
      <c r="F3965">
        <v>0.48799999999999999</v>
      </c>
      <c r="G3965">
        <v>1</v>
      </c>
      <c r="H3965">
        <v>0.34499999999999997</v>
      </c>
      <c r="I3965">
        <v>0.26200000000000001</v>
      </c>
      <c r="J3965" t="s">
        <v>1622</v>
      </c>
      <c r="K3965">
        <v>0.56999999999999995</v>
      </c>
      <c r="L3965" t="s">
        <v>1623</v>
      </c>
    </row>
    <row r="3966" spans="1:12" x14ac:dyDescent="0.25">
      <c r="A3966" t="s">
        <v>5592</v>
      </c>
      <c r="B3966">
        <v>0.13300000000000001</v>
      </c>
      <c r="C3966">
        <v>27</v>
      </c>
      <c r="D3966">
        <v>0.16800000000000001</v>
      </c>
      <c r="E3966">
        <v>27</v>
      </c>
      <c r="F3966">
        <v>0.24299999999999999</v>
      </c>
      <c r="G3966">
        <v>20</v>
      </c>
      <c r="H3966">
        <v>0.191</v>
      </c>
      <c r="I3966">
        <v>0.17899999999999999</v>
      </c>
      <c r="J3966" t="s">
        <v>1622</v>
      </c>
      <c r="K3966">
        <v>0.56999999999999995</v>
      </c>
      <c r="L3966" t="s">
        <v>1623</v>
      </c>
    </row>
    <row r="3967" spans="1:12" x14ac:dyDescent="0.25">
      <c r="A3967" t="s">
        <v>5593</v>
      </c>
      <c r="B3967">
        <v>0.10299999999999999</v>
      </c>
      <c r="C3967">
        <v>55</v>
      </c>
      <c r="D3967">
        <v>0.105</v>
      </c>
      <c r="E3967">
        <v>41</v>
      </c>
      <c r="F3967">
        <v>0.127</v>
      </c>
      <c r="G3967">
        <v>34</v>
      </c>
      <c r="H3967">
        <v>8.5999999999999993E-2</v>
      </c>
      <c r="I3967">
        <v>9.6000000000000002E-2</v>
      </c>
      <c r="J3967" t="s">
        <v>1622</v>
      </c>
      <c r="K3967">
        <v>0.56999999999999995</v>
      </c>
      <c r="L3967" t="s">
        <v>1623</v>
      </c>
    </row>
    <row r="3968" spans="1:12" x14ac:dyDescent="0.25">
      <c r="A3968" t="s">
        <v>5594</v>
      </c>
      <c r="B3968">
        <v>0.158</v>
      </c>
      <c r="C3968">
        <v>46</v>
      </c>
      <c r="D3968">
        <v>0.19500000000000001</v>
      </c>
      <c r="E3968">
        <v>46</v>
      </c>
      <c r="F3968">
        <v>0.47499999999999998</v>
      </c>
      <c r="G3968">
        <v>44</v>
      </c>
      <c r="H3968">
        <v>0.22500000000000001</v>
      </c>
      <c r="I3968">
        <v>0.20899999999999999</v>
      </c>
      <c r="J3968" t="s">
        <v>1622</v>
      </c>
      <c r="K3968">
        <v>0.56999999999999995</v>
      </c>
      <c r="L3968" t="s">
        <v>1623</v>
      </c>
    </row>
    <row r="3969" spans="1:16" x14ac:dyDescent="0.25">
      <c r="A3969" t="s">
        <v>5595</v>
      </c>
      <c r="B3969">
        <v>0.31900000000000001</v>
      </c>
      <c r="C3969">
        <v>28</v>
      </c>
      <c r="D3969">
        <v>0.39100000000000001</v>
      </c>
      <c r="E3969">
        <v>28</v>
      </c>
      <c r="F3969">
        <v>0.76100000000000001</v>
      </c>
      <c r="G3969">
        <v>20</v>
      </c>
      <c r="H3969">
        <v>0.54700000000000004</v>
      </c>
      <c r="I3969">
        <v>0.46400000000000002</v>
      </c>
      <c r="J3969" t="s">
        <v>1622</v>
      </c>
      <c r="K3969">
        <v>0.56999999999999995</v>
      </c>
      <c r="L3969" t="s">
        <v>1623</v>
      </c>
    </row>
    <row r="3970" spans="1:16" x14ac:dyDescent="0.25">
      <c r="A3970" t="s">
        <v>5596</v>
      </c>
      <c r="B3970">
        <v>0.71199999999999997</v>
      </c>
      <c r="C3970">
        <v>32</v>
      </c>
      <c r="D3970">
        <v>0.51200000000000001</v>
      </c>
      <c r="E3970">
        <v>32</v>
      </c>
      <c r="F3970">
        <v>0.54800000000000004</v>
      </c>
      <c r="G3970">
        <v>28</v>
      </c>
      <c r="H3970">
        <v>0.29499999999999998</v>
      </c>
      <c r="I3970">
        <v>0.432</v>
      </c>
      <c r="J3970" t="s">
        <v>1622</v>
      </c>
      <c r="K3970">
        <v>0.51</v>
      </c>
      <c r="L3970" t="s">
        <v>1624</v>
      </c>
    </row>
    <row r="3971" spans="1:16" x14ac:dyDescent="0.25">
      <c r="A3971" t="s">
        <v>5597</v>
      </c>
      <c r="B3971">
        <v>0.14499999999999999</v>
      </c>
      <c r="C3971">
        <v>38</v>
      </c>
      <c r="D3971">
        <v>0.14399999999999999</v>
      </c>
      <c r="E3971">
        <v>38</v>
      </c>
      <c r="F3971">
        <v>0.20699999999999999</v>
      </c>
      <c r="G3971">
        <v>37</v>
      </c>
      <c r="H3971">
        <v>0.13200000000000001</v>
      </c>
      <c r="I3971">
        <v>0.13800000000000001</v>
      </c>
      <c r="J3971" t="s">
        <v>1622</v>
      </c>
      <c r="K3971">
        <v>0.56999999999999995</v>
      </c>
      <c r="L3971" t="s">
        <v>1623</v>
      </c>
    </row>
    <row r="3972" spans="1:16" x14ac:dyDescent="0.25">
      <c r="A3972" t="s">
        <v>5598</v>
      </c>
      <c r="B3972">
        <v>0.185</v>
      </c>
      <c r="C3972">
        <v>28</v>
      </c>
      <c r="D3972">
        <v>0.161</v>
      </c>
      <c r="E3972">
        <v>28</v>
      </c>
      <c r="F3972">
        <v>0.20300000000000001</v>
      </c>
      <c r="G3972">
        <v>24</v>
      </c>
      <c r="H3972">
        <v>0.14099999999999999</v>
      </c>
      <c r="I3972">
        <v>0.152</v>
      </c>
      <c r="J3972" t="s">
        <v>1622</v>
      </c>
      <c r="K3972">
        <v>0.56999999999999995</v>
      </c>
      <c r="L3972" t="s">
        <v>1623</v>
      </c>
      <c r="P3972" t="s">
        <v>1626</v>
      </c>
    </row>
    <row r="3973" spans="1:16" x14ac:dyDescent="0.25">
      <c r="A3973" t="s">
        <v>5599</v>
      </c>
      <c r="B3973">
        <v>0.127</v>
      </c>
      <c r="C3973">
        <v>38</v>
      </c>
      <c r="D3973">
        <v>0.123</v>
      </c>
      <c r="E3973">
        <v>13</v>
      </c>
      <c r="F3973">
        <v>0.185</v>
      </c>
      <c r="G3973">
        <v>9</v>
      </c>
      <c r="H3973">
        <v>0.157</v>
      </c>
      <c r="I3973">
        <v>0.13600000000000001</v>
      </c>
      <c r="J3973" t="s">
        <v>1622</v>
      </c>
      <c r="K3973">
        <v>0.51</v>
      </c>
      <c r="L3973" t="s">
        <v>1624</v>
      </c>
    </row>
    <row r="3974" spans="1:16" x14ac:dyDescent="0.25">
      <c r="A3974" t="s">
        <v>5600</v>
      </c>
      <c r="B3974">
        <v>0.64200000000000002</v>
      </c>
      <c r="C3974">
        <v>24</v>
      </c>
      <c r="D3974">
        <v>0.58599999999999997</v>
      </c>
      <c r="E3974">
        <v>24</v>
      </c>
      <c r="F3974">
        <v>0.67500000000000004</v>
      </c>
      <c r="G3974">
        <v>21</v>
      </c>
      <c r="H3974">
        <v>0.53200000000000003</v>
      </c>
      <c r="I3974">
        <v>0.56599999999999995</v>
      </c>
      <c r="J3974" t="s">
        <v>1625</v>
      </c>
      <c r="K3974">
        <v>0.51</v>
      </c>
      <c r="L3974" t="s">
        <v>1624</v>
      </c>
    </row>
    <row r="3975" spans="1:16" x14ac:dyDescent="0.25">
      <c r="A3975" t="s">
        <v>5601</v>
      </c>
      <c r="B3975">
        <v>0.11</v>
      </c>
      <c r="C3975">
        <v>28</v>
      </c>
      <c r="D3975">
        <v>0.123</v>
      </c>
      <c r="E3975">
        <v>11</v>
      </c>
      <c r="F3975">
        <v>0.20200000000000001</v>
      </c>
      <c r="G3975">
        <v>1</v>
      </c>
      <c r="H3975">
        <v>0.151</v>
      </c>
      <c r="I3975">
        <v>0.13600000000000001</v>
      </c>
      <c r="J3975" t="s">
        <v>1622</v>
      </c>
      <c r="K3975">
        <v>0.56999999999999995</v>
      </c>
      <c r="L3975" t="s">
        <v>1623</v>
      </c>
    </row>
    <row r="3976" spans="1:16" x14ac:dyDescent="0.25">
      <c r="A3976" t="s">
        <v>5602</v>
      </c>
      <c r="B3976">
        <v>0.21</v>
      </c>
      <c r="C3976">
        <v>41</v>
      </c>
      <c r="D3976">
        <v>0.2</v>
      </c>
      <c r="E3976">
        <v>41</v>
      </c>
      <c r="F3976">
        <v>0.38</v>
      </c>
      <c r="G3976">
        <v>36</v>
      </c>
      <c r="H3976">
        <v>0.13</v>
      </c>
      <c r="I3976">
        <v>0.17399999999999999</v>
      </c>
      <c r="J3976" t="s">
        <v>1622</v>
      </c>
      <c r="K3976">
        <v>0.51</v>
      </c>
      <c r="L3976" t="s">
        <v>1624</v>
      </c>
    </row>
    <row r="3977" spans="1:16" x14ac:dyDescent="0.25">
      <c r="A3977" t="s">
        <v>5603</v>
      </c>
      <c r="B3977">
        <v>0.126</v>
      </c>
      <c r="C3977">
        <v>45</v>
      </c>
      <c r="D3977">
        <v>0.155</v>
      </c>
      <c r="E3977">
        <v>39</v>
      </c>
      <c r="F3977">
        <v>0.30599999999999999</v>
      </c>
      <c r="G3977">
        <v>35</v>
      </c>
      <c r="H3977">
        <v>0.13300000000000001</v>
      </c>
      <c r="I3977">
        <v>0.14699999999999999</v>
      </c>
      <c r="J3977" t="s">
        <v>1622</v>
      </c>
      <c r="K3977">
        <v>0.51</v>
      </c>
      <c r="L3977" t="s">
        <v>1624</v>
      </c>
    </row>
    <row r="3978" spans="1:16" x14ac:dyDescent="0.25">
      <c r="A3978" t="s">
        <v>5604</v>
      </c>
      <c r="B3978">
        <v>0.192</v>
      </c>
      <c r="C3978">
        <v>33</v>
      </c>
      <c r="D3978">
        <v>0.16800000000000001</v>
      </c>
      <c r="E3978">
        <v>14</v>
      </c>
      <c r="F3978">
        <v>0.28199999999999997</v>
      </c>
      <c r="G3978">
        <v>1</v>
      </c>
      <c r="H3978">
        <v>0.245</v>
      </c>
      <c r="I3978">
        <v>0.19600000000000001</v>
      </c>
      <c r="J3978" t="s">
        <v>1622</v>
      </c>
      <c r="K3978">
        <v>0.51</v>
      </c>
      <c r="L3978" t="s">
        <v>1624</v>
      </c>
    </row>
    <row r="3979" spans="1:16" x14ac:dyDescent="0.25">
      <c r="A3979" t="s">
        <v>5605</v>
      </c>
      <c r="B3979">
        <v>0.127</v>
      </c>
      <c r="C3979">
        <v>18</v>
      </c>
      <c r="D3979">
        <v>0.216</v>
      </c>
      <c r="E3979">
        <v>18</v>
      </c>
      <c r="F3979">
        <v>0.49199999999999999</v>
      </c>
      <c r="G3979">
        <v>11</v>
      </c>
      <c r="H3979">
        <v>0.36699999999999999</v>
      </c>
      <c r="I3979">
        <v>0.28699999999999998</v>
      </c>
      <c r="J3979" t="s">
        <v>1622</v>
      </c>
      <c r="K3979">
        <v>0.56999999999999995</v>
      </c>
      <c r="L3979" t="s">
        <v>1623</v>
      </c>
    </row>
    <row r="3980" spans="1:16" x14ac:dyDescent="0.25">
      <c r="A3980" t="s">
        <v>5606</v>
      </c>
      <c r="B3980">
        <v>0.13</v>
      </c>
      <c r="C3980">
        <v>31</v>
      </c>
      <c r="D3980">
        <v>0.11700000000000001</v>
      </c>
      <c r="E3980">
        <v>11</v>
      </c>
      <c r="F3980">
        <v>0.183</v>
      </c>
      <c r="G3980">
        <v>3</v>
      </c>
      <c r="H3980">
        <v>0.14699999999999999</v>
      </c>
      <c r="I3980">
        <v>0.128</v>
      </c>
      <c r="J3980" t="s">
        <v>1622</v>
      </c>
      <c r="K3980">
        <v>0.51</v>
      </c>
      <c r="L3980" t="s">
        <v>1624</v>
      </c>
    </row>
    <row r="3981" spans="1:16" x14ac:dyDescent="0.25">
      <c r="A3981" t="s">
        <v>5607</v>
      </c>
      <c r="B3981">
        <v>0.104</v>
      </c>
      <c r="C3981">
        <v>19</v>
      </c>
      <c r="D3981">
        <v>0.111</v>
      </c>
      <c r="E3981">
        <v>33</v>
      </c>
      <c r="F3981">
        <v>0.14899999999999999</v>
      </c>
      <c r="G3981">
        <v>18</v>
      </c>
      <c r="H3981">
        <v>0.106</v>
      </c>
      <c r="I3981">
        <v>0.108</v>
      </c>
      <c r="J3981" t="s">
        <v>1622</v>
      </c>
      <c r="K3981">
        <v>0.56999999999999995</v>
      </c>
      <c r="L3981" t="s">
        <v>1623</v>
      </c>
    </row>
    <row r="3982" spans="1:16" x14ac:dyDescent="0.25">
      <c r="A3982" t="s">
        <v>5608</v>
      </c>
      <c r="B3982">
        <v>0.127</v>
      </c>
      <c r="C3982">
        <v>25</v>
      </c>
      <c r="D3982">
        <v>0.122</v>
      </c>
      <c r="E3982">
        <v>25</v>
      </c>
      <c r="F3982">
        <v>0.159</v>
      </c>
      <c r="G3982">
        <v>9</v>
      </c>
      <c r="H3982">
        <v>0.126</v>
      </c>
      <c r="I3982">
        <v>0.124</v>
      </c>
      <c r="J3982" t="s">
        <v>1622</v>
      </c>
      <c r="K3982">
        <v>0.56999999999999995</v>
      </c>
      <c r="L3982" t="s">
        <v>1623</v>
      </c>
    </row>
    <row r="3983" spans="1:16" x14ac:dyDescent="0.25">
      <c r="A3983" t="s">
        <v>5609</v>
      </c>
      <c r="B3983">
        <v>0.59299999999999997</v>
      </c>
      <c r="C3983">
        <v>27</v>
      </c>
      <c r="D3983">
        <v>0.33500000000000002</v>
      </c>
      <c r="E3983">
        <v>27</v>
      </c>
      <c r="F3983">
        <v>0.28999999999999998</v>
      </c>
      <c r="G3983">
        <v>19</v>
      </c>
      <c r="H3983">
        <v>0.19700000000000001</v>
      </c>
      <c r="I3983">
        <v>0.28399999999999997</v>
      </c>
      <c r="J3983" t="s">
        <v>1622</v>
      </c>
      <c r="K3983">
        <v>0.51</v>
      </c>
      <c r="L3983" t="s">
        <v>1624</v>
      </c>
    </row>
    <row r="3984" spans="1:16" x14ac:dyDescent="0.25">
      <c r="A3984" t="s">
        <v>5610</v>
      </c>
      <c r="B3984">
        <v>0.113</v>
      </c>
      <c r="C3984">
        <v>21</v>
      </c>
      <c r="D3984">
        <v>0.114</v>
      </c>
      <c r="E3984">
        <v>33</v>
      </c>
      <c r="F3984">
        <v>0.14099999999999999</v>
      </c>
      <c r="G3984">
        <v>32</v>
      </c>
      <c r="H3984">
        <v>9.8000000000000004E-2</v>
      </c>
      <c r="I3984">
        <v>0.107</v>
      </c>
      <c r="J3984" t="s">
        <v>1622</v>
      </c>
      <c r="K3984">
        <v>0.56999999999999995</v>
      </c>
      <c r="L3984" t="s">
        <v>1623</v>
      </c>
    </row>
    <row r="3985" spans="1:12" x14ac:dyDescent="0.25">
      <c r="A3985" t="s">
        <v>5611</v>
      </c>
      <c r="B3985">
        <v>0.104</v>
      </c>
      <c r="C3985">
        <v>70</v>
      </c>
      <c r="D3985">
        <v>0.111</v>
      </c>
      <c r="E3985">
        <v>49</v>
      </c>
      <c r="F3985">
        <v>0.151</v>
      </c>
      <c r="G3985">
        <v>45</v>
      </c>
      <c r="H3985">
        <v>0.1</v>
      </c>
      <c r="I3985">
        <v>0.106</v>
      </c>
      <c r="J3985" t="s">
        <v>1622</v>
      </c>
      <c r="K3985">
        <v>0.56999999999999995</v>
      </c>
      <c r="L3985" t="s">
        <v>1623</v>
      </c>
    </row>
    <row r="3986" spans="1:12" x14ac:dyDescent="0.25">
      <c r="A3986" t="s">
        <v>5612</v>
      </c>
      <c r="B3986">
        <v>0.14899999999999999</v>
      </c>
      <c r="C3986">
        <v>38</v>
      </c>
      <c r="D3986">
        <v>0.125</v>
      </c>
      <c r="E3986">
        <v>47</v>
      </c>
      <c r="F3986">
        <v>0.20399999999999999</v>
      </c>
      <c r="G3986">
        <v>5</v>
      </c>
      <c r="H3986">
        <v>0.104</v>
      </c>
      <c r="I3986">
        <v>0.11700000000000001</v>
      </c>
      <c r="J3986" t="s">
        <v>1622</v>
      </c>
      <c r="K3986">
        <v>0.51</v>
      </c>
      <c r="L3986" t="s">
        <v>1624</v>
      </c>
    </row>
    <row r="3987" spans="1:12" x14ac:dyDescent="0.25">
      <c r="A3987" t="s">
        <v>5613</v>
      </c>
      <c r="B3987">
        <v>0.115</v>
      </c>
      <c r="C3987">
        <v>20</v>
      </c>
      <c r="D3987">
        <v>0.17399999999999999</v>
      </c>
      <c r="E3987">
        <v>20</v>
      </c>
      <c r="F3987">
        <v>0.36399999999999999</v>
      </c>
      <c r="G3987">
        <v>17</v>
      </c>
      <c r="H3987">
        <v>0.23899999999999999</v>
      </c>
      <c r="I3987">
        <v>0.20499999999999999</v>
      </c>
      <c r="J3987" t="s">
        <v>1622</v>
      </c>
      <c r="K3987">
        <v>0.56999999999999995</v>
      </c>
      <c r="L3987" t="s">
        <v>1623</v>
      </c>
    </row>
    <row r="3988" spans="1:12" x14ac:dyDescent="0.25">
      <c r="A3988" t="s">
        <v>5614</v>
      </c>
      <c r="B3988">
        <v>0.14799999999999999</v>
      </c>
      <c r="C3988">
        <v>33</v>
      </c>
      <c r="D3988">
        <v>0.16300000000000001</v>
      </c>
      <c r="E3988">
        <v>22</v>
      </c>
      <c r="F3988">
        <v>0.32400000000000001</v>
      </c>
      <c r="G3988">
        <v>21</v>
      </c>
      <c r="H3988">
        <v>0.21299999999999999</v>
      </c>
      <c r="I3988">
        <v>0.186</v>
      </c>
      <c r="J3988" t="s">
        <v>1622</v>
      </c>
      <c r="K3988">
        <v>0.56999999999999995</v>
      </c>
      <c r="L3988" t="s">
        <v>1623</v>
      </c>
    </row>
    <row r="3989" spans="1:12" x14ac:dyDescent="0.25">
      <c r="A3989" t="s">
        <v>5615</v>
      </c>
      <c r="B3989">
        <v>0.12</v>
      </c>
      <c r="C3989">
        <v>25</v>
      </c>
      <c r="D3989">
        <v>0.12</v>
      </c>
      <c r="E3989">
        <v>11</v>
      </c>
      <c r="F3989">
        <v>0.16900000000000001</v>
      </c>
      <c r="G3989">
        <v>8</v>
      </c>
      <c r="H3989">
        <v>0.14599999999999999</v>
      </c>
      <c r="I3989">
        <v>0.13200000000000001</v>
      </c>
      <c r="J3989" t="s">
        <v>1622</v>
      </c>
      <c r="K3989">
        <v>0.56999999999999995</v>
      </c>
      <c r="L3989" t="s">
        <v>1623</v>
      </c>
    </row>
    <row r="3990" spans="1:12" x14ac:dyDescent="0.25">
      <c r="A3990" t="s">
        <v>5616</v>
      </c>
      <c r="B3990">
        <v>0.41599999999999998</v>
      </c>
      <c r="C3990">
        <v>24</v>
      </c>
      <c r="D3990">
        <v>0.60299999999999998</v>
      </c>
      <c r="E3990">
        <v>24</v>
      </c>
      <c r="F3990">
        <v>0.95599999999999996</v>
      </c>
      <c r="G3990">
        <v>18</v>
      </c>
      <c r="H3990">
        <v>0.88200000000000001</v>
      </c>
      <c r="I3990">
        <v>0.73399999999999999</v>
      </c>
      <c r="J3990" t="s">
        <v>1625</v>
      </c>
      <c r="K3990">
        <v>0.56999999999999995</v>
      </c>
      <c r="L3990" t="s">
        <v>1623</v>
      </c>
    </row>
    <row r="3991" spans="1:12" x14ac:dyDescent="0.25">
      <c r="A3991" t="s">
        <v>5617</v>
      </c>
      <c r="B3991">
        <v>0.24399999999999999</v>
      </c>
      <c r="C3991">
        <v>33</v>
      </c>
      <c r="D3991">
        <v>0.16200000000000001</v>
      </c>
      <c r="E3991">
        <v>33</v>
      </c>
      <c r="F3991">
        <v>0.33400000000000002</v>
      </c>
      <c r="G3991">
        <v>3</v>
      </c>
      <c r="H3991">
        <v>0.14799999999999999</v>
      </c>
      <c r="I3991">
        <v>0.157</v>
      </c>
      <c r="J3991" t="s">
        <v>1622</v>
      </c>
      <c r="K3991">
        <v>0.51</v>
      </c>
      <c r="L3991" t="s">
        <v>1624</v>
      </c>
    </row>
    <row r="3992" spans="1:12" x14ac:dyDescent="0.25">
      <c r="A3992" t="s">
        <v>5618</v>
      </c>
      <c r="B3992">
        <v>0.14299999999999999</v>
      </c>
      <c r="C3992">
        <v>25</v>
      </c>
      <c r="D3992">
        <v>0.129</v>
      </c>
      <c r="E3992">
        <v>55</v>
      </c>
      <c r="F3992">
        <v>0.19800000000000001</v>
      </c>
      <c r="G3992">
        <v>14</v>
      </c>
      <c r="H3992">
        <v>0.12</v>
      </c>
      <c r="I3992">
        <v>0.125</v>
      </c>
      <c r="J3992" t="s">
        <v>1622</v>
      </c>
      <c r="K3992">
        <v>0.56999999999999995</v>
      </c>
      <c r="L3992" t="s">
        <v>1623</v>
      </c>
    </row>
    <row r="3993" spans="1:12" x14ac:dyDescent="0.25">
      <c r="A3993" t="s">
        <v>5619</v>
      </c>
      <c r="B3993">
        <v>0.112</v>
      </c>
      <c r="C3993">
        <v>25</v>
      </c>
      <c r="D3993">
        <v>0.128</v>
      </c>
      <c r="E3993">
        <v>11</v>
      </c>
      <c r="F3993">
        <v>0.29899999999999999</v>
      </c>
      <c r="G3993">
        <v>1</v>
      </c>
      <c r="H3993">
        <v>0.14599999999999999</v>
      </c>
      <c r="I3993">
        <v>0.13600000000000001</v>
      </c>
      <c r="J3993" t="s">
        <v>1622</v>
      </c>
      <c r="K3993">
        <v>0.56999999999999995</v>
      </c>
      <c r="L3993" t="s">
        <v>1623</v>
      </c>
    </row>
    <row r="3994" spans="1:12" x14ac:dyDescent="0.25">
      <c r="A3994" t="s">
        <v>5620</v>
      </c>
      <c r="B3994">
        <v>0.108</v>
      </c>
      <c r="C3994">
        <v>21</v>
      </c>
      <c r="D3994">
        <v>0.112</v>
      </c>
      <c r="E3994">
        <v>26</v>
      </c>
      <c r="F3994">
        <v>0.17</v>
      </c>
      <c r="G3994">
        <v>3</v>
      </c>
      <c r="H3994">
        <v>0.113</v>
      </c>
      <c r="I3994">
        <v>0.112</v>
      </c>
      <c r="J3994" t="s">
        <v>1622</v>
      </c>
      <c r="K3994">
        <v>0.56999999999999995</v>
      </c>
      <c r="L3994" t="s">
        <v>1623</v>
      </c>
    </row>
    <row r="3995" spans="1:12" x14ac:dyDescent="0.25">
      <c r="A3995" t="s">
        <v>5621</v>
      </c>
      <c r="B3995">
        <v>0.106</v>
      </c>
      <c r="C3995">
        <v>7</v>
      </c>
      <c r="D3995">
        <v>0.107</v>
      </c>
      <c r="E3995">
        <v>12</v>
      </c>
      <c r="F3995">
        <v>0.14599999999999999</v>
      </c>
      <c r="G3995">
        <v>5</v>
      </c>
      <c r="H3995">
        <v>0.114</v>
      </c>
      <c r="I3995">
        <v>0.11</v>
      </c>
      <c r="J3995" t="s">
        <v>1622</v>
      </c>
      <c r="K3995">
        <v>0.56999999999999995</v>
      </c>
      <c r="L3995" t="s">
        <v>1623</v>
      </c>
    </row>
    <row r="3996" spans="1:12" x14ac:dyDescent="0.25">
      <c r="A3996" t="s">
        <v>5622</v>
      </c>
      <c r="B3996">
        <v>0.128</v>
      </c>
      <c r="C3996">
        <v>45</v>
      </c>
      <c r="D3996">
        <v>0.155</v>
      </c>
      <c r="E3996">
        <v>45</v>
      </c>
      <c r="F3996">
        <v>0.26500000000000001</v>
      </c>
      <c r="G3996">
        <v>36</v>
      </c>
      <c r="H3996">
        <v>0.13200000000000001</v>
      </c>
      <c r="I3996">
        <v>0.14399999999999999</v>
      </c>
      <c r="J3996" t="s">
        <v>1622</v>
      </c>
      <c r="K3996">
        <v>0.56999999999999995</v>
      </c>
      <c r="L3996" t="s">
        <v>1623</v>
      </c>
    </row>
    <row r="3997" spans="1:12" x14ac:dyDescent="0.25">
      <c r="A3997" t="s">
        <v>5623</v>
      </c>
      <c r="B3997">
        <v>0.17399999999999999</v>
      </c>
      <c r="C3997">
        <v>39</v>
      </c>
      <c r="D3997">
        <v>0.129</v>
      </c>
      <c r="E3997">
        <v>39</v>
      </c>
      <c r="F3997">
        <v>0.115</v>
      </c>
      <c r="G3997">
        <v>13</v>
      </c>
      <c r="H3997">
        <v>9.2999999999999999E-2</v>
      </c>
      <c r="I3997">
        <v>0.112</v>
      </c>
      <c r="J3997" t="s">
        <v>1622</v>
      </c>
      <c r="K3997">
        <v>0.56999999999999995</v>
      </c>
      <c r="L3997" t="s">
        <v>1623</v>
      </c>
    </row>
    <row r="3998" spans="1:12" x14ac:dyDescent="0.25">
      <c r="A3998" t="s">
        <v>5624</v>
      </c>
      <c r="B3998">
        <v>0.125</v>
      </c>
      <c r="C3998">
        <v>18</v>
      </c>
      <c r="D3998">
        <v>0.13200000000000001</v>
      </c>
      <c r="E3998">
        <v>11</v>
      </c>
      <c r="F3998">
        <v>0.25900000000000001</v>
      </c>
      <c r="G3998">
        <v>2</v>
      </c>
      <c r="H3998">
        <v>0.16900000000000001</v>
      </c>
      <c r="I3998">
        <v>0.14599999999999999</v>
      </c>
      <c r="J3998" t="s">
        <v>1622</v>
      </c>
      <c r="K3998">
        <v>0.51</v>
      </c>
      <c r="L3998" t="s">
        <v>1624</v>
      </c>
    </row>
    <row r="3999" spans="1:12" x14ac:dyDescent="0.25">
      <c r="A3999" t="s">
        <v>5625</v>
      </c>
      <c r="B3999">
        <v>0.746</v>
      </c>
      <c r="C3999">
        <v>25</v>
      </c>
      <c r="D3999">
        <v>0.78300000000000003</v>
      </c>
      <c r="E3999">
        <v>25</v>
      </c>
      <c r="F3999">
        <v>0.91</v>
      </c>
      <c r="G3999">
        <v>14</v>
      </c>
      <c r="H3999">
        <v>0.79900000000000004</v>
      </c>
      <c r="I3999">
        <v>0.79100000000000004</v>
      </c>
      <c r="J3999" t="s">
        <v>1625</v>
      </c>
      <c r="K3999">
        <v>0.56999999999999995</v>
      </c>
      <c r="L3999" t="s">
        <v>1623</v>
      </c>
    </row>
    <row r="4000" spans="1:12" x14ac:dyDescent="0.25">
      <c r="A4000" t="s">
        <v>5626</v>
      </c>
      <c r="B4000">
        <v>0.84599999999999997</v>
      </c>
      <c r="C4000">
        <v>22</v>
      </c>
      <c r="D4000">
        <v>0.88200000000000001</v>
      </c>
      <c r="E4000">
        <v>22</v>
      </c>
      <c r="F4000">
        <v>0.98</v>
      </c>
      <c r="G4000">
        <v>17</v>
      </c>
      <c r="H4000">
        <v>0.90500000000000003</v>
      </c>
      <c r="I4000">
        <v>0.89300000000000002</v>
      </c>
      <c r="J4000" t="s">
        <v>1625</v>
      </c>
      <c r="K4000">
        <v>0.56999999999999995</v>
      </c>
      <c r="L4000" t="s">
        <v>1623</v>
      </c>
    </row>
    <row r="4001" spans="1:12" x14ac:dyDescent="0.25">
      <c r="A4001" t="s">
        <v>5627</v>
      </c>
      <c r="B4001">
        <v>0.12</v>
      </c>
      <c r="C4001">
        <v>30</v>
      </c>
      <c r="D4001">
        <v>0.107</v>
      </c>
      <c r="E4001">
        <v>51</v>
      </c>
      <c r="F4001">
        <v>0.16400000000000001</v>
      </c>
      <c r="G4001">
        <v>1</v>
      </c>
      <c r="H4001">
        <v>9.7000000000000003E-2</v>
      </c>
      <c r="I4001">
        <v>0.10199999999999999</v>
      </c>
      <c r="J4001" t="s">
        <v>1622</v>
      </c>
      <c r="K4001">
        <v>0.56999999999999995</v>
      </c>
      <c r="L4001" t="s">
        <v>1623</v>
      </c>
    </row>
    <row r="4002" spans="1:12" x14ac:dyDescent="0.25">
      <c r="A4002" t="s">
        <v>5628</v>
      </c>
      <c r="B4002">
        <v>0.159</v>
      </c>
      <c r="C4002">
        <v>33</v>
      </c>
      <c r="D4002">
        <v>0.128</v>
      </c>
      <c r="E4002">
        <v>33</v>
      </c>
      <c r="F4002">
        <v>0.18099999999999999</v>
      </c>
      <c r="G4002">
        <v>2</v>
      </c>
      <c r="H4002">
        <v>0.11</v>
      </c>
      <c r="I4002">
        <v>0.11899999999999999</v>
      </c>
      <c r="J4002" t="s">
        <v>1622</v>
      </c>
      <c r="K4002">
        <v>0.56999999999999995</v>
      </c>
      <c r="L4002" t="s">
        <v>1623</v>
      </c>
    </row>
    <row r="4003" spans="1:12" x14ac:dyDescent="0.25">
      <c r="A4003" t="s">
        <v>5629</v>
      </c>
      <c r="B4003">
        <v>0.107</v>
      </c>
      <c r="C4003">
        <v>47</v>
      </c>
      <c r="D4003">
        <v>0.11</v>
      </c>
      <c r="E4003">
        <v>31</v>
      </c>
      <c r="F4003">
        <v>0.14199999999999999</v>
      </c>
      <c r="G4003">
        <v>23</v>
      </c>
      <c r="H4003">
        <v>0.10199999999999999</v>
      </c>
      <c r="I4003">
        <v>0.106</v>
      </c>
      <c r="J4003" t="s">
        <v>1622</v>
      </c>
      <c r="K4003">
        <v>0.56999999999999995</v>
      </c>
      <c r="L4003" t="s">
        <v>1623</v>
      </c>
    </row>
    <row r="4004" spans="1:12" x14ac:dyDescent="0.25">
      <c r="A4004" t="s">
        <v>5630</v>
      </c>
      <c r="B4004">
        <v>0.11</v>
      </c>
      <c r="C4004">
        <v>21</v>
      </c>
      <c r="D4004">
        <v>0.10199999999999999</v>
      </c>
      <c r="E4004">
        <v>27</v>
      </c>
      <c r="F4004">
        <v>0.13300000000000001</v>
      </c>
      <c r="G4004">
        <v>20</v>
      </c>
      <c r="H4004">
        <v>8.7999999999999995E-2</v>
      </c>
      <c r="I4004">
        <v>9.6000000000000002E-2</v>
      </c>
      <c r="J4004" t="s">
        <v>1622</v>
      </c>
      <c r="K4004">
        <v>0.56999999999999995</v>
      </c>
      <c r="L4004" t="s">
        <v>1623</v>
      </c>
    </row>
    <row r="4005" spans="1:12" x14ac:dyDescent="0.25">
      <c r="A4005" t="s">
        <v>5631</v>
      </c>
      <c r="B4005">
        <v>0.219</v>
      </c>
      <c r="C4005">
        <v>21</v>
      </c>
      <c r="D4005">
        <v>0.22600000000000001</v>
      </c>
      <c r="E4005">
        <v>21</v>
      </c>
      <c r="F4005">
        <v>0.39600000000000002</v>
      </c>
      <c r="G4005">
        <v>9</v>
      </c>
      <c r="H4005">
        <v>0.252</v>
      </c>
      <c r="I4005">
        <v>0.23799999999999999</v>
      </c>
      <c r="J4005" t="s">
        <v>1622</v>
      </c>
      <c r="K4005">
        <v>0.56999999999999995</v>
      </c>
      <c r="L4005" t="s">
        <v>1623</v>
      </c>
    </row>
    <row r="4006" spans="1:12" x14ac:dyDescent="0.25">
      <c r="A4006" t="s">
        <v>5632</v>
      </c>
      <c r="B4006">
        <v>0.11600000000000001</v>
      </c>
      <c r="C4006">
        <v>34</v>
      </c>
      <c r="D4006">
        <v>0.13100000000000001</v>
      </c>
      <c r="E4006">
        <v>20</v>
      </c>
      <c r="F4006">
        <v>0.20899999999999999</v>
      </c>
      <c r="G4006">
        <v>16</v>
      </c>
      <c r="H4006">
        <v>0.17100000000000001</v>
      </c>
      <c r="I4006">
        <v>0.14599999999999999</v>
      </c>
      <c r="J4006" t="s">
        <v>1622</v>
      </c>
      <c r="K4006">
        <v>0.51</v>
      </c>
      <c r="L4006" t="s">
        <v>1624</v>
      </c>
    </row>
    <row r="4007" spans="1:12" x14ac:dyDescent="0.25">
      <c r="A4007" t="s">
        <v>5633</v>
      </c>
      <c r="B4007">
        <v>0.27900000000000003</v>
      </c>
      <c r="C4007">
        <v>28</v>
      </c>
      <c r="D4007">
        <v>0.45400000000000001</v>
      </c>
      <c r="E4007">
        <v>28</v>
      </c>
      <c r="F4007">
        <v>0.87</v>
      </c>
      <c r="G4007">
        <v>14</v>
      </c>
      <c r="H4007">
        <v>0.77200000000000002</v>
      </c>
      <c r="I4007">
        <v>0.60299999999999998</v>
      </c>
      <c r="J4007" t="s">
        <v>1625</v>
      </c>
      <c r="K4007">
        <v>0.56999999999999995</v>
      </c>
      <c r="L4007" t="s">
        <v>1623</v>
      </c>
    </row>
    <row r="4008" spans="1:12" x14ac:dyDescent="0.25">
      <c r="A4008" t="s">
        <v>5634</v>
      </c>
      <c r="B4008">
        <v>0.11</v>
      </c>
      <c r="C4008">
        <v>42</v>
      </c>
      <c r="D4008">
        <v>0.13</v>
      </c>
      <c r="E4008">
        <v>42</v>
      </c>
      <c r="F4008">
        <v>0.17399999999999999</v>
      </c>
      <c r="G4008">
        <v>37</v>
      </c>
      <c r="H4008">
        <v>0.10199999999999999</v>
      </c>
      <c r="I4008">
        <v>0.12</v>
      </c>
      <c r="J4008" t="s">
        <v>1622</v>
      </c>
      <c r="K4008">
        <v>0.51</v>
      </c>
      <c r="L4008" t="s">
        <v>1624</v>
      </c>
    </row>
    <row r="4009" spans="1:12" x14ac:dyDescent="0.25">
      <c r="A4009" t="s">
        <v>5635</v>
      </c>
      <c r="B4009">
        <v>0.115</v>
      </c>
      <c r="C4009">
        <v>22</v>
      </c>
      <c r="D4009">
        <v>0.109</v>
      </c>
      <c r="E4009">
        <v>40</v>
      </c>
      <c r="F4009">
        <v>0.152</v>
      </c>
      <c r="G4009">
        <v>38</v>
      </c>
      <c r="H4009">
        <v>0.10199999999999999</v>
      </c>
      <c r="I4009">
        <v>0.105</v>
      </c>
      <c r="J4009" t="s">
        <v>1622</v>
      </c>
      <c r="K4009">
        <v>0.56999999999999995</v>
      </c>
      <c r="L4009" t="s">
        <v>1623</v>
      </c>
    </row>
    <row r="4010" spans="1:12" x14ac:dyDescent="0.25">
      <c r="A4010" t="s">
        <v>5636</v>
      </c>
      <c r="B4010">
        <v>0.11</v>
      </c>
      <c r="C4010">
        <v>38</v>
      </c>
      <c r="D4010">
        <v>0.11899999999999999</v>
      </c>
      <c r="E4010">
        <v>29</v>
      </c>
      <c r="F4010">
        <v>0.16</v>
      </c>
      <c r="G4010">
        <v>21</v>
      </c>
      <c r="H4010">
        <v>0.11799999999999999</v>
      </c>
      <c r="I4010">
        <v>0.11899999999999999</v>
      </c>
      <c r="J4010" t="s">
        <v>1622</v>
      </c>
      <c r="K4010">
        <v>0.56999999999999995</v>
      </c>
      <c r="L4010" t="s">
        <v>1623</v>
      </c>
    </row>
    <row r="4011" spans="1:12" x14ac:dyDescent="0.25">
      <c r="A4011" t="s">
        <v>5637</v>
      </c>
      <c r="B4011">
        <v>0.25700000000000001</v>
      </c>
      <c r="C4011">
        <v>18</v>
      </c>
      <c r="D4011">
        <v>0.20200000000000001</v>
      </c>
      <c r="E4011">
        <v>18</v>
      </c>
      <c r="F4011">
        <v>0.217</v>
      </c>
      <c r="G4011">
        <v>7</v>
      </c>
      <c r="H4011">
        <v>0.156</v>
      </c>
      <c r="I4011">
        <v>0.18</v>
      </c>
      <c r="J4011" t="s">
        <v>1622</v>
      </c>
      <c r="K4011">
        <v>0.56999999999999995</v>
      </c>
      <c r="L4011" t="s">
        <v>1623</v>
      </c>
    </row>
    <row r="4012" spans="1:12" x14ac:dyDescent="0.25">
      <c r="A4012" t="s">
        <v>5638</v>
      </c>
      <c r="B4012">
        <v>0.114</v>
      </c>
      <c r="C4012">
        <v>45</v>
      </c>
      <c r="D4012">
        <v>0.104</v>
      </c>
      <c r="E4012">
        <v>45</v>
      </c>
      <c r="F4012">
        <v>0.121</v>
      </c>
      <c r="G4012">
        <v>42</v>
      </c>
      <c r="H4012">
        <v>9.1999999999999998E-2</v>
      </c>
      <c r="I4012">
        <v>9.8000000000000004E-2</v>
      </c>
      <c r="J4012" t="s">
        <v>1622</v>
      </c>
      <c r="K4012">
        <v>0.56999999999999995</v>
      </c>
      <c r="L4012" t="s">
        <v>1623</v>
      </c>
    </row>
    <row r="4013" spans="1:12" x14ac:dyDescent="0.25">
      <c r="A4013" t="s">
        <v>5639</v>
      </c>
      <c r="B4013">
        <v>0.10100000000000001</v>
      </c>
      <c r="C4013">
        <v>60</v>
      </c>
      <c r="D4013">
        <v>0.104</v>
      </c>
      <c r="E4013">
        <v>52</v>
      </c>
      <c r="F4013">
        <v>0.13</v>
      </c>
      <c r="G4013">
        <v>8</v>
      </c>
      <c r="H4013">
        <v>0.10100000000000001</v>
      </c>
      <c r="I4013">
        <v>0.10299999999999999</v>
      </c>
      <c r="J4013" t="s">
        <v>1622</v>
      </c>
      <c r="K4013">
        <v>0.56999999999999995</v>
      </c>
      <c r="L4013" t="s">
        <v>1623</v>
      </c>
    </row>
    <row r="4014" spans="1:12" x14ac:dyDescent="0.25">
      <c r="A4014" t="s">
        <v>5640</v>
      </c>
      <c r="B4014">
        <v>0.88800000000000001</v>
      </c>
      <c r="C4014">
        <v>23</v>
      </c>
      <c r="D4014">
        <v>0.86199999999999999</v>
      </c>
      <c r="E4014">
        <v>23</v>
      </c>
      <c r="F4014">
        <v>0.88200000000000001</v>
      </c>
      <c r="G4014">
        <v>9</v>
      </c>
      <c r="H4014">
        <v>0.84499999999999997</v>
      </c>
      <c r="I4014">
        <v>0.85399999999999998</v>
      </c>
      <c r="J4014" t="s">
        <v>1625</v>
      </c>
      <c r="K4014">
        <v>0.56999999999999995</v>
      </c>
      <c r="L4014" t="s">
        <v>1623</v>
      </c>
    </row>
    <row r="4015" spans="1:12" x14ac:dyDescent="0.25">
      <c r="A4015" t="s">
        <v>5641</v>
      </c>
      <c r="B4015">
        <v>0.18099999999999999</v>
      </c>
      <c r="C4015">
        <v>39</v>
      </c>
      <c r="D4015">
        <v>0.37</v>
      </c>
      <c r="E4015">
        <v>39</v>
      </c>
      <c r="F4015">
        <v>0.89</v>
      </c>
      <c r="G4015">
        <v>35</v>
      </c>
      <c r="H4015">
        <v>0.626</v>
      </c>
      <c r="I4015">
        <v>0.49099999999999999</v>
      </c>
      <c r="J4015" t="s">
        <v>1622</v>
      </c>
      <c r="K4015">
        <v>0.56999999999999995</v>
      </c>
      <c r="L4015" t="s">
        <v>1623</v>
      </c>
    </row>
    <row r="4016" spans="1:12" x14ac:dyDescent="0.25">
      <c r="A4016" t="s">
        <v>5642</v>
      </c>
      <c r="B4016">
        <v>0.104</v>
      </c>
      <c r="C4016">
        <v>54</v>
      </c>
      <c r="D4016">
        <v>0.10299999999999999</v>
      </c>
      <c r="E4016">
        <v>54</v>
      </c>
      <c r="F4016">
        <v>0.122</v>
      </c>
      <c r="G4016">
        <v>36</v>
      </c>
      <c r="H4016">
        <v>9.4E-2</v>
      </c>
      <c r="I4016">
        <v>9.9000000000000005E-2</v>
      </c>
      <c r="J4016" t="s">
        <v>1622</v>
      </c>
      <c r="K4016">
        <v>0.56999999999999995</v>
      </c>
      <c r="L4016" t="s">
        <v>1623</v>
      </c>
    </row>
    <row r="4017" spans="1:16" x14ac:dyDescent="0.25">
      <c r="A4017" t="s">
        <v>5643</v>
      </c>
      <c r="B4017">
        <v>0.18</v>
      </c>
      <c r="C4017">
        <v>20</v>
      </c>
      <c r="D4017">
        <v>0.219</v>
      </c>
      <c r="E4017">
        <v>20</v>
      </c>
      <c r="F4017">
        <v>0.45100000000000001</v>
      </c>
      <c r="G4017">
        <v>18</v>
      </c>
      <c r="H4017">
        <v>0.27200000000000002</v>
      </c>
      <c r="I4017">
        <v>0.24399999999999999</v>
      </c>
      <c r="J4017" t="s">
        <v>1622</v>
      </c>
      <c r="K4017">
        <v>0.56999999999999995</v>
      </c>
      <c r="L4017" t="s">
        <v>1623</v>
      </c>
      <c r="P4017" t="s">
        <v>1626</v>
      </c>
    </row>
    <row r="4018" spans="1:16" x14ac:dyDescent="0.25">
      <c r="A4018" t="s">
        <v>5644</v>
      </c>
      <c r="B4018">
        <v>0.112</v>
      </c>
      <c r="C4018">
        <v>22</v>
      </c>
      <c r="D4018">
        <v>0.14499999999999999</v>
      </c>
      <c r="E4018">
        <v>11</v>
      </c>
      <c r="F4018">
        <v>0.30399999999999999</v>
      </c>
      <c r="G4018">
        <v>2</v>
      </c>
      <c r="H4018">
        <v>0.20799999999999999</v>
      </c>
      <c r="I4018">
        <v>0.16800000000000001</v>
      </c>
      <c r="J4018" t="s">
        <v>1622</v>
      </c>
      <c r="K4018">
        <v>0.51</v>
      </c>
      <c r="L4018" t="s">
        <v>1624</v>
      </c>
    </row>
    <row r="4019" spans="1:16" x14ac:dyDescent="0.25">
      <c r="A4019" t="s">
        <v>5645</v>
      </c>
      <c r="B4019">
        <v>0.10299999999999999</v>
      </c>
      <c r="C4019">
        <v>25</v>
      </c>
      <c r="D4019">
        <v>0.11899999999999999</v>
      </c>
      <c r="E4019">
        <v>13</v>
      </c>
      <c r="F4019">
        <v>0.191</v>
      </c>
      <c r="G4019">
        <v>5</v>
      </c>
      <c r="H4019">
        <v>0.14299999999999999</v>
      </c>
      <c r="I4019">
        <v>0.13</v>
      </c>
      <c r="J4019" t="s">
        <v>1622</v>
      </c>
      <c r="K4019">
        <v>0.56999999999999995</v>
      </c>
      <c r="L4019" t="s">
        <v>1623</v>
      </c>
    </row>
    <row r="4020" spans="1:16" x14ac:dyDescent="0.25">
      <c r="A4020" t="s">
        <v>5646</v>
      </c>
      <c r="B4020">
        <v>0.10100000000000001</v>
      </c>
      <c r="C4020">
        <v>66</v>
      </c>
      <c r="D4020">
        <v>0.10199999999999999</v>
      </c>
      <c r="E4020">
        <v>65</v>
      </c>
      <c r="F4020">
        <v>0.113</v>
      </c>
      <c r="G4020">
        <v>27</v>
      </c>
      <c r="H4020">
        <v>8.6999999999999994E-2</v>
      </c>
      <c r="I4020">
        <v>9.5000000000000001E-2</v>
      </c>
      <c r="J4020" t="s">
        <v>1622</v>
      </c>
      <c r="K4020">
        <v>0.56999999999999995</v>
      </c>
      <c r="L4020" t="s">
        <v>1623</v>
      </c>
    </row>
    <row r="4021" spans="1:16" x14ac:dyDescent="0.25">
      <c r="A4021" t="s">
        <v>5647</v>
      </c>
      <c r="B4021">
        <v>0.114</v>
      </c>
      <c r="C4021">
        <v>22</v>
      </c>
      <c r="D4021">
        <v>0.11700000000000001</v>
      </c>
      <c r="E4021">
        <v>33</v>
      </c>
      <c r="F4021">
        <v>0.156</v>
      </c>
      <c r="G4021">
        <v>1</v>
      </c>
      <c r="H4021">
        <v>0.11</v>
      </c>
      <c r="I4021">
        <v>0.114</v>
      </c>
      <c r="J4021" t="s">
        <v>1622</v>
      </c>
      <c r="K4021">
        <v>0.56999999999999995</v>
      </c>
      <c r="L4021" t="s">
        <v>1623</v>
      </c>
    </row>
    <row r="4022" spans="1:16" x14ac:dyDescent="0.25">
      <c r="A4022" t="s">
        <v>5648</v>
      </c>
      <c r="B4022">
        <v>0.17699999999999999</v>
      </c>
      <c r="C4022">
        <v>55</v>
      </c>
      <c r="D4022">
        <v>0.14000000000000001</v>
      </c>
      <c r="E4022">
        <v>20</v>
      </c>
      <c r="F4022">
        <v>0.22900000000000001</v>
      </c>
      <c r="G4022">
        <v>9</v>
      </c>
      <c r="H4022">
        <v>0.16700000000000001</v>
      </c>
      <c r="I4022">
        <v>0.153</v>
      </c>
      <c r="J4022" t="s">
        <v>1622</v>
      </c>
      <c r="K4022">
        <v>0.56999999999999995</v>
      </c>
      <c r="L4022" t="s">
        <v>1623</v>
      </c>
    </row>
    <row r="4023" spans="1:16" x14ac:dyDescent="0.25">
      <c r="A4023" t="s">
        <v>5649</v>
      </c>
      <c r="B4023">
        <v>0.251</v>
      </c>
      <c r="C4023">
        <v>21</v>
      </c>
      <c r="D4023">
        <v>0.16900000000000001</v>
      </c>
      <c r="E4023">
        <v>21</v>
      </c>
      <c r="F4023">
        <v>0.14699999999999999</v>
      </c>
      <c r="G4023">
        <v>32</v>
      </c>
      <c r="H4023">
        <v>0.10299999999999999</v>
      </c>
      <c r="I4023">
        <v>0.13800000000000001</v>
      </c>
      <c r="J4023" t="s">
        <v>1622</v>
      </c>
      <c r="K4023">
        <v>0.56999999999999995</v>
      </c>
      <c r="L4023" t="s">
        <v>1623</v>
      </c>
    </row>
    <row r="4024" spans="1:16" x14ac:dyDescent="0.25">
      <c r="A4024" t="s">
        <v>5650</v>
      </c>
      <c r="B4024">
        <v>0.82299999999999995</v>
      </c>
      <c r="C4024">
        <v>23</v>
      </c>
      <c r="D4024">
        <v>0.58699999999999997</v>
      </c>
      <c r="E4024">
        <v>23</v>
      </c>
      <c r="F4024">
        <v>0.60499999999999998</v>
      </c>
      <c r="G4024">
        <v>17</v>
      </c>
      <c r="H4024">
        <v>0.41299999999999998</v>
      </c>
      <c r="I4024">
        <v>0.52300000000000002</v>
      </c>
      <c r="J4024" t="s">
        <v>1625</v>
      </c>
      <c r="K4024">
        <v>0.51</v>
      </c>
      <c r="L4024" t="s">
        <v>1624</v>
      </c>
    </row>
    <row r="4025" spans="1:16" x14ac:dyDescent="0.25">
      <c r="A4025" t="s">
        <v>5651</v>
      </c>
      <c r="B4025">
        <v>0.108</v>
      </c>
      <c r="C4025">
        <v>22</v>
      </c>
      <c r="D4025">
        <v>0.108</v>
      </c>
      <c r="E4025">
        <v>22</v>
      </c>
      <c r="F4025">
        <v>0.125</v>
      </c>
      <c r="G4025">
        <v>1</v>
      </c>
      <c r="H4025">
        <v>0.107</v>
      </c>
      <c r="I4025">
        <v>0.107</v>
      </c>
      <c r="J4025" t="s">
        <v>1622</v>
      </c>
      <c r="K4025">
        <v>0.56999999999999995</v>
      </c>
      <c r="L4025" t="s">
        <v>1623</v>
      </c>
    </row>
    <row r="4026" spans="1:16" x14ac:dyDescent="0.25">
      <c r="A4026" t="s">
        <v>5652</v>
      </c>
      <c r="B4026">
        <v>0.126</v>
      </c>
      <c r="C4026">
        <v>44</v>
      </c>
      <c r="D4026">
        <v>0.113</v>
      </c>
      <c r="E4026">
        <v>20</v>
      </c>
      <c r="F4026">
        <v>0.154</v>
      </c>
      <c r="G4026">
        <v>11</v>
      </c>
      <c r="H4026">
        <v>0.10199999999999999</v>
      </c>
      <c r="I4026">
        <v>0.108</v>
      </c>
      <c r="J4026" t="s">
        <v>1622</v>
      </c>
      <c r="K4026">
        <v>0.56999999999999995</v>
      </c>
      <c r="L4026" t="s">
        <v>1623</v>
      </c>
    </row>
    <row r="4027" spans="1:16" x14ac:dyDescent="0.25">
      <c r="A4027" t="s">
        <v>5653</v>
      </c>
      <c r="B4027">
        <v>0.126</v>
      </c>
      <c r="C4027">
        <v>22</v>
      </c>
      <c r="D4027">
        <v>0.14199999999999999</v>
      </c>
      <c r="E4027">
        <v>31</v>
      </c>
      <c r="F4027">
        <v>0.28000000000000003</v>
      </c>
      <c r="G4027">
        <v>3</v>
      </c>
      <c r="H4027">
        <v>0.17899999999999999</v>
      </c>
      <c r="I4027">
        <v>0.155</v>
      </c>
      <c r="J4027" t="s">
        <v>1622</v>
      </c>
      <c r="K4027">
        <v>0.51</v>
      </c>
      <c r="L4027" t="s">
        <v>1624</v>
      </c>
    </row>
    <row r="4028" spans="1:16" x14ac:dyDescent="0.25">
      <c r="A4028" t="s">
        <v>5654</v>
      </c>
      <c r="B4028">
        <v>0.105</v>
      </c>
      <c r="C4028">
        <v>55</v>
      </c>
      <c r="D4028">
        <v>0.10299999999999999</v>
      </c>
      <c r="E4028">
        <v>47</v>
      </c>
      <c r="F4028">
        <v>0.11899999999999999</v>
      </c>
      <c r="G4028">
        <v>43</v>
      </c>
      <c r="H4028">
        <v>8.6999999999999994E-2</v>
      </c>
      <c r="I4028">
        <v>9.5000000000000001E-2</v>
      </c>
      <c r="J4028" t="s">
        <v>1622</v>
      </c>
      <c r="K4028">
        <v>0.56999999999999995</v>
      </c>
      <c r="L4028" t="s">
        <v>1623</v>
      </c>
    </row>
    <row r="4029" spans="1:16" x14ac:dyDescent="0.25">
      <c r="A4029" t="s">
        <v>5655</v>
      </c>
      <c r="B4029">
        <v>0.13</v>
      </c>
      <c r="C4029">
        <v>37</v>
      </c>
      <c r="D4029">
        <v>0.10199999999999999</v>
      </c>
      <c r="E4029">
        <v>38</v>
      </c>
      <c r="F4029">
        <v>0.11</v>
      </c>
      <c r="G4029">
        <v>47</v>
      </c>
      <c r="H4029">
        <v>7.8E-2</v>
      </c>
      <c r="I4029">
        <v>9.0999999999999998E-2</v>
      </c>
      <c r="J4029" t="s">
        <v>1622</v>
      </c>
      <c r="K4029">
        <v>0.56999999999999995</v>
      </c>
      <c r="L4029" t="s">
        <v>1623</v>
      </c>
      <c r="P4029" t="s">
        <v>1626</v>
      </c>
    </row>
    <row r="4030" spans="1:16" x14ac:dyDescent="0.25">
      <c r="A4030" t="s">
        <v>5656</v>
      </c>
      <c r="B4030">
        <v>0.10199999999999999</v>
      </c>
      <c r="C4030">
        <v>27</v>
      </c>
      <c r="D4030">
        <v>0.11899999999999999</v>
      </c>
      <c r="E4030">
        <v>12</v>
      </c>
      <c r="F4030">
        <v>0.17199999999999999</v>
      </c>
      <c r="G4030">
        <v>6</v>
      </c>
      <c r="H4030">
        <v>0.14499999999999999</v>
      </c>
      <c r="I4030">
        <v>0.13100000000000001</v>
      </c>
      <c r="J4030" t="s">
        <v>1622</v>
      </c>
      <c r="K4030">
        <v>0.56999999999999995</v>
      </c>
      <c r="L4030" t="s">
        <v>1623</v>
      </c>
    </row>
    <row r="4031" spans="1:16" x14ac:dyDescent="0.25">
      <c r="A4031" t="s">
        <v>5657</v>
      </c>
      <c r="B4031">
        <v>0.10299999999999999</v>
      </c>
      <c r="C4031">
        <v>38</v>
      </c>
      <c r="D4031">
        <v>0.11799999999999999</v>
      </c>
      <c r="E4031">
        <v>11</v>
      </c>
      <c r="F4031">
        <v>0.20100000000000001</v>
      </c>
      <c r="G4031">
        <v>2</v>
      </c>
      <c r="H4031">
        <v>0.13</v>
      </c>
      <c r="I4031">
        <v>0.124</v>
      </c>
      <c r="J4031" t="s">
        <v>1622</v>
      </c>
      <c r="K4031">
        <v>0.56999999999999995</v>
      </c>
      <c r="L4031" t="s">
        <v>1623</v>
      </c>
    </row>
    <row r="4032" spans="1:16" x14ac:dyDescent="0.25">
      <c r="A4032" t="s">
        <v>5658</v>
      </c>
      <c r="B4032">
        <v>0.104</v>
      </c>
      <c r="C4032">
        <v>26</v>
      </c>
      <c r="D4032">
        <v>0.104</v>
      </c>
      <c r="E4032">
        <v>70</v>
      </c>
      <c r="F4032">
        <v>0.17599999999999999</v>
      </c>
      <c r="G4032">
        <v>1</v>
      </c>
      <c r="H4032">
        <v>9.5000000000000001E-2</v>
      </c>
      <c r="I4032">
        <v>0.1</v>
      </c>
      <c r="J4032" t="s">
        <v>1622</v>
      </c>
      <c r="K4032">
        <v>0.56999999999999995</v>
      </c>
      <c r="L4032" t="s">
        <v>1623</v>
      </c>
      <c r="P4032" t="s">
        <v>1626</v>
      </c>
    </row>
    <row r="4033" spans="1:12" x14ac:dyDescent="0.25">
      <c r="A4033" t="s">
        <v>5659</v>
      </c>
      <c r="B4033">
        <v>0.113</v>
      </c>
      <c r="C4033">
        <v>34</v>
      </c>
      <c r="D4033">
        <v>0.13900000000000001</v>
      </c>
      <c r="E4033">
        <v>18</v>
      </c>
      <c r="F4033">
        <v>0.251</v>
      </c>
      <c r="G4033">
        <v>8</v>
      </c>
      <c r="H4033">
        <v>0.191</v>
      </c>
      <c r="I4033">
        <v>0.16300000000000001</v>
      </c>
      <c r="J4033" t="s">
        <v>1622</v>
      </c>
      <c r="K4033">
        <v>0.56999999999999995</v>
      </c>
      <c r="L4033" t="s">
        <v>1623</v>
      </c>
    </row>
    <row r="4034" spans="1:12" x14ac:dyDescent="0.25">
      <c r="A4034" t="s">
        <v>5660</v>
      </c>
      <c r="B4034">
        <v>0.32200000000000001</v>
      </c>
      <c r="C4034">
        <v>38</v>
      </c>
      <c r="D4034">
        <v>0.21199999999999999</v>
      </c>
      <c r="E4034">
        <v>38</v>
      </c>
      <c r="F4034">
        <v>0.20100000000000001</v>
      </c>
      <c r="G4034">
        <v>36</v>
      </c>
      <c r="H4034">
        <v>0.10299999999999999</v>
      </c>
      <c r="I4034">
        <v>0.161</v>
      </c>
      <c r="J4034" t="s">
        <v>1622</v>
      </c>
      <c r="K4034">
        <v>0.56999999999999995</v>
      </c>
      <c r="L4034" t="s">
        <v>1623</v>
      </c>
    </row>
    <row r="4035" spans="1:12" x14ac:dyDescent="0.25">
      <c r="A4035" t="s">
        <v>5661</v>
      </c>
      <c r="B4035">
        <v>0.308</v>
      </c>
      <c r="C4035">
        <v>40</v>
      </c>
      <c r="D4035">
        <v>0.24299999999999999</v>
      </c>
      <c r="E4035">
        <v>40</v>
      </c>
      <c r="F4035">
        <v>0.38900000000000001</v>
      </c>
      <c r="G4035">
        <v>39</v>
      </c>
      <c r="H4035">
        <v>0.186</v>
      </c>
      <c r="I4035">
        <v>0.216</v>
      </c>
      <c r="J4035" t="s">
        <v>1622</v>
      </c>
      <c r="K4035">
        <v>0.56999999999999995</v>
      </c>
      <c r="L4035" t="s">
        <v>1623</v>
      </c>
    </row>
    <row r="4036" spans="1:12" x14ac:dyDescent="0.25">
      <c r="A4036" t="s">
        <v>5662</v>
      </c>
      <c r="B4036">
        <v>0.112</v>
      </c>
      <c r="C4036">
        <v>26</v>
      </c>
      <c r="D4036">
        <v>0.104</v>
      </c>
      <c r="E4036">
        <v>11</v>
      </c>
      <c r="F4036">
        <v>0.13300000000000001</v>
      </c>
      <c r="G4036">
        <v>1</v>
      </c>
      <c r="H4036">
        <v>0.108</v>
      </c>
      <c r="I4036">
        <v>0.106</v>
      </c>
      <c r="J4036" t="s">
        <v>1622</v>
      </c>
      <c r="K4036">
        <v>0.56999999999999995</v>
      </c>
      <c r="L4036" t="s">
        <v>1623</v>
      </c>
    </row>
    <row r="4037" spans="1:12" x14ac:dyDescent="0.25">
      <c r="A4037" t="s">
        <v>5663</v>
      </c>
      <c r="B4037">
        <v>0.10299999999999999</v>
      </c>
      <c r="C4037">
        <v>40</v>
      </c>
      <c r="D4037">
        <v>0.107</v>
      </c>
      <c r="E4037">
        <v>47</v>
      </c>
      <c r="F4037">
        <v>0.124</v>
      </c>
      <c r="G4037">
        <v>9</v>
      </c>
      <c r="H4037">
        <v>0.107</v>
      </c>
      <c r="I4037">
        <v>0.107</v>
      </c>
      <c r="J4037" t="s">
        <v>1622</v>
      </c>
      <c r="K4037">
        <v>0.56999999999999995</v>
      </c>
      <c r="L4037" t="s">
        <v>1623</v>
      </c>
    </row>
    <row r="4038" spans="1:12" x14ac:dyDescent="0.25">
      <c r="A4038" t="s">
        <v>5664</v>
      </c>
      <c r="B4038">
        <v>0.11700000000000001</v>
      </c>
      <c r="C4038">
        <v>68</v>
      </c>
      <c r="D4038">
        <v>0.12</v>
      </c>
      <c r="E4038">
        <v>11</v>
      </c>
      <c r="F4038">
        <v>0.23599999999999999</v>
      </c>
      <c r="G4038">
        <v>1</v>
      </c>
      <c r="H4038">
        <v>0.13400000000000001</v>
      </c>
      <c r="I4038">
        <v>0.127</v>
      </c>
      <c r="J4038" t="s">
        <v>1622</v>
      </c>
      <c r="K4038">
        <v>0.56999999999999995</v>
      </c>
      <c r="L4038" t="s">
        <v>1623</v>
      </c>
    </row>
    <row r="4039" spans="1:12" x14ac:dyDescent="0.25">
      <c r="A4039" t="s">
        <v>5665</v>
      </c>
      <c r="B4039">
        <v>0.1</v>
      </c>
      <c r="C4039">
        <v>68</v>
      </c>
      <c r="D4039">
        <v>0.16</v>
      </c>
      <c r="E4039">
        <v>57</v>
      </c>
      <c r="F4039">
        <v>0.33500000000000002</v>
      </c>
      <c r="G4039">
        <v>53</v>
      </c>
      <c r="H4039">
        <v>0.17399999999999999</v>
      </c>
      <c r="I4039">
        <v>0.16700000000000001</v>
      </c>
      <c r="J4039" t="s">
        <v>1622</v>
      </c>
      <c r="K4039">
        <v>0.56999999999999995</v>
      </c>
      <c r="L4039" t="s">
        <v>1623</v>
      </c>
    </row>
    <row r="4040" spans="1:12" x14ac:dyDescent="0.25">
      <c r="A4040" t="s">
        <v>5666</v>
      </c>
      <c r="B4040">
        <v>0.191</v>
      </c>
      <c r="C4040">
        <v>33</v>
      </c>
      <c r="D4040">
        <v>0.126</v>
      </c>
      <c r="E4040">
        <v>33</v>
      </c>
      <c r="F4040">
        <v>0.123</v>
      </c>
      <c r="G4040">
        <v>45</v>
      </c>
      <c r="H4040">
        <v>6.7000000000000004E-2</v>
      </c>
      <c r="I4040">
        <v>0.104</v>
      </c>
      <c r="J4040" t="s">
        <v>1622</v>
      </c>
      <c r="K4040">
        <v>0.51</v>
      </c>
      <c r="L4040" t="s">
        <v>1624</v>
      </c>
    </row>
    <row r="4041" spans="1:12" x14ac:dyDescent="0.25">
      <c r="A4041" t="s">
        <v>5667</v>
      </c>
      <c r="B4041">
        <v>0.123</v>
      </c>
      <c r="C4041">
        <v>38</v>
      </c>
      <c r="D4041">
        <v>0.124</v>
      </c>
      <c r="E4041">
        <v>11</v>
      </c>
      <c r="F4041">
        <v>0.17399999999999999</v>
      </c>
      <c r="G4041">
        <v>3</v>
      </c>
      <c r="H4041">
        <v>0.158</v>
      </c>
      <c r="I4041">
        <v>0.14000000000000001</v>
      </c>
      <c r="J4041" t="s">
        <v>1622</v>
      </c>
      <c r="K4041">
        <v>0.56999999999999995</v>
      </c>
      <c r="L4041" t="s">
        <v>1623</v>
      </c>
    </row>
    <row r="4042" spans="1:12" x14ac:dyDescent="0.25">
      <c r="A4042" t="s">
        <v>5668</v>
      </c>
      <c r="B4042">
        <v>0.13700000000000001</v>
      </c>
      <c r="C4042">
        <v>58</v>
      </c>
      <c r="D4042">
        <v>0.16</v>
      </c>
      <c r="E4042">
        <v>13</v>
      </c>
      <c r="F4042">
        <v>0.35599999999999998</v>
      </c>
      <c r="G4042">
        <v>6</v>
      </c>
      <c r="H4042">
        <v>0.25900000000000001</v>
      </c>
      <c r="I4042">
        <v>0.20699999999999999</v>
      </c>
      <c r="J4042" t="s">
        <v>1622</v>
      </c>
      <c r="K4042">
        <v>0.56999999999999995</v>
      </c>
      <c r="L4042" t="s">
        <v>1623</v>
      </c>
    </row>
    <row r="4043" spans="1:12" x14ac:dyDescent="0.25">
      <c r="A4043" t="s">
        <v>5669</v>
      </c>
      <c r="B4043">
        <v>0.14799999999999999</v>
      </c>
      <c r="C4043">
        <v>52</v>
      </c>
      <c r="D4043">
        <v>0.112</v>
      </c>
      <c r="E4043">
        <v>52</v>
      </c>
      <c r="F4043">
        <v>0.13900000000000001</v>
      </c>
      <c r="G4043">
        <v>32</v>
      </c>
      <c r="H4043">
        <v>0.1</v>
      </c>
      <c r="I4043">
        <v>0.106</v>
      </c>
      <c r="J4043" t="s">
        <v>1622</v>
      </c>
      <c r="K4043">
        <v>0.56999999999999995</v>
      </c>
      <c r="L4043" t="s">
        <v>1623</v>
      </c>
    </row>
    <row r="4044" spans="1:12" x14ac:dyDescent="0.25">
      <c r="A4044" t="s">
        <v>5670</v>
      </c>
      <c r="B4044">
        <v>0.106</v>
      </c>
      <c r="C4044">
        <v>62</v>
      </c>
      <c r="D4044">
        <v>0.108</v>
      </c>
      <c r="E4044">
        <v>11</v>
      </c>
      <c r="F4044">
        <v>0.156</v>
      </c>
      <c r="G4044">
        <v>6</v>
      </c>
      <c r="H4044">
        <v>0.123</v>
      </c>
      <c r="I4044">
        <v>0.115</v>
      </c>
      <c r="J4044" t="s">
        <v>1622</v>
      </c>
      <c r="K4044">
        <v>0.56999999999999995</v>
      </c>
      <c r="L4044" t="s">
        <v>1623</v>
      </c>
    </row>
    <row r="4045" spans="1:12" x14ac:dyDescent="0.25">
      <c r="A4045" t="s">
        <v>5671</v>
      </c>
      <c r="B4045">
        <v>0.11</v>
      </c>
      <c r="C4045">
        <v>37</v>
      </c>
      <c r="D4045">
        <v>0.11</v>
      </c>
      <c r="E4045">
        <v>11</v>
      </c>
      <c r="F4045">
        <v>0.14399999999999999</v>
      </c>
      <c r="G4045">
        <v>1</v>
      </c>
      <c r="H4045">
        <v>0.12</v>
      </c>
      <c r="I4045">
        <v>0.115</v>
      </c>
      <c r="J4045" t="s">
        <v>1622</v>
      </c>
      <c r="K4045">
        <v>0.56999999999999995</v>
      </c>
      <c r="L4045" t="s">
        <v>1623</v>
      </c>
    </row>
    <row r="4046" spans="1:12" x14ac:dyDescent="0.25">
      <c r="A4046" t="s">
        <v>5672</v>
      </c>
      <c r="B4046">
        <v>0.111</v>
      </c>
      <c r="C4046">
        <v>34</v>
      </c>
      <c r="D4046">
        <v>0.109</v>
      </c>
      <c r="E4046">
        <v>11</v>
      </c>
      <c r="F4046">
        <v>0.155</v>
      </c>
      <c r="G4046">
        <v>5</v>
      </c>
      <c r="H4046">
        <v>0.125</v>
      </c>
      <c r="I4046">
        <v>0.11600000000000001</v>
      </c>
      <c r="J4046" t="s">
        <v>1622</v>
      </c>
      <c r="K4046">
        <v>0.56999999999999995</v>
      </c>
      <c r="L4046" t="s">
        <v>1623</v>
      </c>
    </row>
    <row r="4047" spans="1:12" x14ac:dyDescent="0.25">
      <c r="A4047" t="s">
        <v>5673</v>
      </c>
      <c r="B4047">
        <v>0.105</v>
      </c>
      <c r="C4047">
        <v>44</v>
      </c>
      <c r="D4047">
        <v>0.126</v>
      </c>
      <c r="E4047">
        <v>19</v>
      </c>
      <c r="F4047">
        <v>0.19400000000000001</v>
      </c>
      <c r="G4047">
        <v>16</v>
      </c>
      <c r="H4047">
        <v>0.16</v>
      </c>
      <c r="I4047">
        <v>0.14199999999999999</v>
      </c>
      <c r="J4047" t="s">
        <v>1622</v>
      </c>
      <c r="K4047">
        <v>0.56999999999999995</v>
      </c>
      <c r="L4047" t="s">
        <v>1623</v>
      </c>
    </row>
    <row r="4048" spans="1:12" x14ac:dyDescent="0.25">
      <c r="A4048" t="s">
        <v>5674</v>
      </c>
      <c r="B4048">
        <v>0.104</v>
      </c>
      <c r="C4048">
        <v>49</v>
      </c>
      <c r="D4048">
        <v>0.109</v>
      </c>
      <c r="E4048">
        <v>49</v>
      </c>
      <c r="F4048">
        <v>0.14299999999999999</v>
      </c>
      <c r="G4048">
        <v>47</v>
      </c>
      <c r="H4048">
        <v>0.106</v>
      </c>
      <c r="I4048">
        <v>0.108</v>
      </c>
      <c r="J4048" t="s">
        <v>1622</v>
      </c>
      <c r="K4048">
        <v>0.56999999999999995</v>
      </c>
      <c r="L4048" t="s">
        <v>1623</v>
      </c>
    </row>
    <row r="4049" spans="1:12" x14ac:dyDescent="0.25">
      <c r="A4049" t="s">
        <v>5675</v>
      </c>
      <c r="B4049">
        <v>0.17499999999999999</v>
      </c>
      <c r="C4049">
        <v>50</v>
      </c>
      <c r="D4049">
        <v>0.16800000000000001</v>
      </c>
      <c r="E4049">
        <v>50</v>
      </c>
      <c r="F4049">
        <v>0.23499999999999999</v>
      </c>
      <c r="G4049">
        <v>1</v>
      </c>
      <c r="H4049">
        <v>0.13900000000000001</v>
      </c>
      <c r="I4049">
        <v>0.157</v>
      </c>
      <c r="J4049" t="s">
        <v>1622</v>
      </c>
      <c r="K4049">
        <v>0.51</v>
      </c>
      <c r="L4049" t="s">
        <v>1624</v>
      </c>
    </row>
    <row r="4050" spans="1:12" x14ac:dyDescent="0.25">
      <c r="A4050" t="s">
        <v>5676</v>
      </c>
      <c r="B4050">
        <v>0.109</v>
      </c>
      <c r="C4050">
        <v>50</v>
      </c>
      <c r="D4050">
        <v>0.13300000000000001</v>
      </c>
      <c r="E4050">
        <v>11</v>
      </c>
      <c r="F4050">
        <v>0.23</v>
      </c>
      <c r="G4050">
        <v>4</v>
      </c>
      <c r="H4050">
        <v>0.183</v>
      </c>
      <c r="I4050">
        <v>0.156</v>
      </c>
      <c r="J4050" t="s">
        <v>1622</v>
      </c>
      <c r="K4050">
        <v>0.56999999999999995</v>
      </c>
      <c r="L4050" t="s">
        <v>1623</v>
      </c>
    </row>
    <row r="4051" spans="1:12" x14ac:dyDescent="0.25">
      <c r="A4051" t="s">
        <v>5677</v>
      </c>
      <c r="B4051">
        <v>0.124</v>
      </c>
      <c r="C4051">
        <v>19</v>
      </c>
      <c r="D4051">
        <v>0.155</v>
      </c>
      <c r="E4051">
        <v>19</v>
      </c>
      <c r="F4051">
        <v>0.318</v>
      </c>
      <c r="G4051">
        <v>9</v>
      </c>
      <c r="H4051">
        <v>0.19900000000000001</v>
      </c>
      <c r="I4051">
        <v>0.17599999999999999</v>
      </c>
      <c r="J4051" t="s">
        <v>1622</v>
      </c>
      <c r="K4051">
        <v>0.56999999999999995</v>
      </c>
      <c r="L4051" t="s">
        <v>1623</v>
      </c>
    </row>
    <row r="4052" spans="1:12" x14ac:dyDescent="0.25">
      <c r="A4052" t="s">
        <v>5678</v>
      </c>
      <c r="B4052">
        <v>0.126</v>
      </c>
      <c r="C4052">
        <v>45</v>
      </c>
      <c r="D4052">
        <v>0.11700000000000001</v>
      </c>
      <c r="E4052">
        <v>18</v>
      </c>
      <c r="F4052">
        <v>0.153</v>
      </c>
      <c r="G4052">
        <v>10</v>
      </c>
      <c r="H4052">
        <v>0.13600000000000001</v>
      </c>
      <c r="I4052">
        <v>0.126</v>
      </c>
      <c r="J4052" t="s">
        <v>1622</v>
      </c>
      <c r="K4052">
        <v>0.56999999999999995</v>
      </c>
      <c r="L4052" t="s">
        <v>1623</v>
      </c>
    </row>
    <row r="4053" spans="1:12" x14ac:dyDescent="0.25">
      <c r="A4053" t="s">
        <v>5679</v>
      </c>
      <c r="B4053">
        <v>0.108</v>
      </c>
      <c r="C4053">
        <v>46</v>
      </c>
      <c r="D4053">
        <v>0.112</v>
      </c>
      <c r="E4053">
        <v>38</v>
      </c>
      <c r="F4053">
        <v>0.14599999999999999</v>
      </c>
      <c r="G4053">
        <v>1</v>
      </c>
      <c r="H4053">
        <v>9.9000000000000005E-2</v>
      </c>
      <c r="I4053">
        <v>0.106</v>
      </c>
      <c r="J4053" t="s">
        <v>1622</v>
      </c>
      <c r="K4053">
        <v>0.56999999999999995</v>
      </c>
      <c r="L4053" t="s">
        <v>1623</v>
      </c>
    </row>
    <row r="4054" spans="1:12" x14ac:dyDescent="0.25">
      <c r="A4054" t="s">
        <v>5680</v>
      </c>
      <c r="B4054">
        <v>0.23300000000000001</v>
      </c>
      <c r="C4054">
        <v>23</v>
      </c>
      <c r="D4054">
        <v>0.20200000000000001</v>
      </c>
      <c r="E4054">
        <v>35</v>
      </c>
      <c r="F4054">
        <v>0.41099999999999998</v>
      </c>
      <c r="G4054">
        <v>33</v>
      </c>
      <c r="H4054">
        <v>0.16600000000000001</v>
      </c>
      <c r="I4054">
        <v>0.185</v>
      </c>
      <c r="J4054" t="s">
        <v>1622</v>
      </c>
      <c r="K4054">
        <v>0.56999999999999995</v>
      </c>
      <c r="L4054" t="s">
        <v>1623</v>
      </c>
    </row>
    <row r="4055" spans="1:12" x14ac:dyDescent="0.25">
      <c r="A4055" t="s">
        <v>5681</v>
      </c>
      <c r="B4055">
        <v>0.10299999999999999</v>
      </c>
      <c r="C4055">
        <v>21</v>
      </c>
      <c r="D4055">
        <v>0.11600000000000001</v>
      </c>
      <c r="E4055">
        <v>53</v>
      </c>
      <c r="F4055">
        <v>0.14899999999999999</v>
      </c>
      <c r="G4055">
        <v>50</v>
      </c>
      <c r="H4055">
        <v>0.104</v>
      </c>
      <c r="I4055">
        <v>0.111</v>
      </c>
      <c r="J4055" t="s">
        <v>1622</v>
      </c>
      <c r="K4055">
        <v>0.56999999999999995</v>
      </c>
      <c r="L4055" t="s">
        <v>1623</v>
      </c>
    </row>
    <row r="4056" spans="1:12" x14ac:dyDescent="0.25">
      <c r="A4056" t="s">
        <v>5682</v>
      </c>
      <c r="B4056">
        <v>0.26800000000000002</v>
      </c>
      <c r="C4056">
        <v>21</v>
      </c>
      <c r="D4056">
        <v>0.30099999999999999</v>
      </c>
      <c r="E4056">
        <v>49</v>
      </c>
      <c r="F4056">
        <v>0.751</v>
      </c>
      <c r="G4056">
        <v>41</v>
      </c>
      <c r="H4056">
        <v>0.309</v>
      </c>
      <c r="I4056">
        <v>0.30499999999999999</v>
      </c>
      <c r="J4056" t="s">
        <v>1622</v>
      </c>
      <c r="K4056">
        <v>0.56999999999999995</v>
      </c>
      <c r="L4056" t="s">
        <v>1623</v>
      </c>
    </row>
    <row r="4057" spans="1:12" x14ac:dyDescent="0.25">
      <c r="A4057" t="s">
        <v>5683</v>
      </c>
      <c r="B4057">
        <v>0.158</v>
      </c>
      <c r="C4057">
        <v>21</v>
      </c>
      <c r="D4057">
        <v>0.18</v>
      </c>
      <c r="E4057">
        <v>21</v>
      </c>
      <c r="F4057">
        <v>0.28699999999999998</v>
      </c>
      <c r="G4057">
        <v>1</v>
      </c>
      <c r="H4057">
        <v>0.2</v>
      </c>
      <c r="I4057">
        <v>0.19</v>
      </c>
      <c r="J4057" t="s">
        <v>1622</v>
      </c>
      <c r="K4057">
        <v>0.56999999999999995</v>
      </c>
      <c r="L4057" t="s">
        <v>1623</v>
      </c>
    </row>
    <row r="4058" spans="1:12" x14ac:dyDescent="0.25">
      <c r="A4058" t="s">
        <v>5684</v>
      </c>
      <c r="B4058">
        <v>0.17899999999999999</v>
      </c>
      <c r="C4058">
        <v>49</v>
      </c>
      <c r="D4058">
        <v>0.153</v>
      </c>
      <c r="E4058">
        <v>49</v>
      </c>
      <c r="F4058">
        <v>0.215</v>
      </c>
      <c r="G4058">
        <v>12</v>
      </c>
      <c r="H4058">
        <v>0.14000000000000001</v>
      </c>
      <c r="I4058">
        <v>0.14699999999999999</v>
      </c>
      <c r="J4058" t="s">
        <v>1622</v>
      </c>
      <c r="K4058">
        <v>0.56999999999999995</v>
      </c>
      <c r="L4058" t="s">
        <v>1623</v>
      </c>
    </row>
    <row r="4059" spans="1:12" x14ac:dyDescent="0.25">
      <c r="A4059" t="s">
        <v>5685</v>
      </c>
      <c r="B4059">
        <v>0.13100000000000001</v>
      </c>
      <c r="C4059">
        <v>27</v>
      </c>
      <c r="D4059">
        <v>0.11</v>
      </c>
      <c r="E4059">
        <v>27</v>
      </c>
      <c r="F4059">
        <v>0.13200000000000001</v>
      </c>
      <c r="G4059">
        <v>26</v>
      </c>
      <c r="H4059">
        <v>8.5999999999999993E-2</v>
      </c>
      <c r="I4059">
        <v>9.9000000000000005E-2</v>
      </c>
      <c r="J4059" t="s">
        <v>1622</v>
      </c>
      <c r="K4059">
        <v>0.56999999999999995</v>
      </c>
      <c r="L4059" t="s">
        <v>1623</v>
      </c>
    </row>
    <row r="4060" spans="1:12" x14ac:dyDescent="0.25">
      <c r="A4060" t="s">
        <v>5686</v>
      </c>
      <c r="B4060">
        <v>0.13500000000000001</v>
      </c>
      <c r="C4060">
        <v>21</v>
      </c>
      <c r="D4060">
        <v>0.109</v>
      </c>
      <c r="E4060">
        <v>42</v>
      </c>
      <c r="F4060">
        <v>0.13500000000000001</v>
      </c>
      <c r="G4060">
        <v>48</v>
      </c>
      <c r="H4060">
        <v>8.6999999999999994E-2</v>
      </c>
      <c r="I4060">
        <v>9.9000000000000005E-2</v>
      </c>
      <c r="J4060" t="s">
        <v>1622</v>
      </c>
      <c r="K4060">
        <v>0.56999999999999995</v>
      </c>
      <c r="L4060" t="s">
        <v>1623</v>
      </c>
    </row>
    <row r="4061" spans="1:12" x14ac:dyDescent="0.25">
      <c r="A4061" t="s">
        <v>5687</v>
      </c>
      <c r="B4061">
        <v>0.27</v>
      </c>
      <c r="C4061">
        <v>25</v>
      </c>
      <c r="D4061">
        <v>0.16700000000000001</v>
      </c>
      <c r="E4061">
        <v>25</v>
      </c>
      <c r="F4061">
        <v>0.19500000000000001</v>
      </c>
      <c r="G4061">
        <v>1</v>
      </c>
      <c r="H4061">
        <v>0.11700000000000001</v>
      </c>
      <c r="I4061">
        <v>0.14299999999999999</v>
      </c>
      <c r="J4061" t="s">
        <v>1622</v>
      </c>
      <c r="K4061">
        <v>0.56999999999999995</v>
      </c>
      <c r="L4061" t="s">
        <v>1623</v>
      </c>
    </row>
    <row r="4062" spans="1:12" x14ac:dyDescent="0.25">
      <c r="A4062" t="s">
        <v>5688</v>
      </c>
      <c r="B4062">
        <v>0.17299999999999999</v>
      </c>
      <c r="C4062">
        <v>25</v>
      </c>
      <c r="D4062">
        <v>0.13500000000000001</v>
      </c>
      <c r="E4062">
        <v>25</v>
      </c>
      <c r="F4062">
        <v>0.13200000000000001</v>
      </c>
      <c r="G4062">
        <v>22</v>
      </c>
      <c r="H4062">
        <v>9.0999999999999998E-2</v>
      </c>
      <c r="I4062">
        <v>0.114</v>
      </c>
      <c r="J4062" t="s">
        <v>1622</v>
      </c>
      <c r="K4062">
        <v>0.56999999999999995</v>
      </c>
      <c r="L4062" t="s">
        <v>1623</v>
      </c>
    </row>
    <row r="4063" spans="1:12" x14ac:dyDescent="0.25">
      <c r="A4063" t="s">
        <v>5689</v>
      </c>
      <c r="B4063">
        <v>0.112</v>
      </c>
      <c r="C4063">
        <v>61</v>
      </c>
      <c r="D4063">
        <v>0.108</v>
      </c>
      <c r="E4063">
        <v>51</v>
      </c>
      <c r="F4063">
        <v>0.14000000000000001</v>
      </c>
      <c r="G4063">
        <v>44</v>
      </c>
      <c r="H4063">
        <v>0.10199999999999999</v>
      </c>
      <c r="I4063">
        <v>0.106</v>
      </c>
      <c r="J4063" t="s">
        <v>1622</v>
      </c>
      <c r="K4063">
        <v>0.56999999999999995</v>
      </c>
      <c r="L4063" t="s">
        <v>1623</v>
      </c>
    </row>
    <row r="4064" spans="1:12" x14ac:dyDescent="0.25">
      <c r="A4064" t="s">
        <v>5690</v>
      </c>
      <c r="B4064">
        <v>0.123</v>
      </c>
      <c r="C4064">
        <v>23</v>
      </c>
      <c r="D4064">
        <v>0.13800000000000001</v>
      </c>
      <c r="E4064">
        <v>11</v>
      </c>
      <c r="F4064">
        <v>0.308</v>
      </c>
      <c r="G4064">
        <v>2</v>
      </c>
      <c r="H4064">
        <v>0.189</v>
      </c>
      <c r="I4064">
        <v>0.16200000000000001</v>
      </c>
      <c r="J4064" t="s">
        <v>1622</v>
      </c>
      <c r="K4064">
        <v>0.56999999999999995</v>
      </c>
      <c r="L4064" t="s">
        <v>1623</v>
      </c>
    </row>
    <row r="4065" spans="1:12" x14ac:dyDescent="0.25">
      <c r="A4065" t="s">
        <v>5691</v>
      </c>
      <c r="B4065">
        <v>0.16200000000000001</v>
      </c>
      <c r="C4065">
        <v>28</v>
      </c>
      <c r="D4065">
        <v>0.151</v>
      </c>
      <c r="E4065">
        <v>28</v>
      </c>
      <c r="F4065">
        <v>0.23100000000000001</v>
      </c>
      <c r="G4065">
        <v>9</v>
      </c>
      <c r="H4065">
        <v>0.16400000000000001</v>
      </c>
      <c r="I4065">
        <v>0.157</v>
      </c>
      <c r="J4065" t="s">
        <v>1622</v>
      </c>
      <c r="K4065">
        <v>0.56999999999999995</v>
      </c>
      <c r="L4065" t="s">
        <v>1623</v>
      </c>
    </row>
    <row r="4066" spans="1:12" x14ac:dyDescent="0.25">
      <c r="A4066" t="s">
        <v>5692</v>
      </c>
      <c r="B4066">
        <v>0.1</v>
      </c>
      <c r="C4066">
        <v>25</v>
      </c>
      <c r="D4066">
        <v>0.107</v>
      </c>
      <c r="E4066">
        <v>30</v>
      </c>
      <c r="F4066">
        <v>0.123</v>
      </c>
      <c r="G4066">
        <v>19</v>
      </c>
      <c r="H4066">
        <v>0.104</v>
      </c>
      <c r="I4066">
        <v>0.106</v>
      </c>
      <c r="J4066" t="s">
        <v>1622</v>
      </c>
      <c r="K4066">
        <v>0.56999999999999995</v>
      </c>
      <c r="L4066" t="s">
        <v>1623</v>
      </c>
    </row>
    <row r="4067" spans="1:12" x14ac:dyDescent="0.25">
      <c r="A4067" t="s">
        <v>5693</v>
      </c>
      <c r="B4067">
        <v>0.128</v>
      </c>
      <c r="C4067">
        <v>26</v>
      </c>
      <c r="D4067">
        <v>0.127</v>
      </c>
      <c r="E4067">
        <v>57</v>
      </c>
      <c r="F4067">
        <v>0.17499999999999999</v>
      </c>
      <c r="G4067">
        <v>49</v>
      </c>
      <c r="H4067">
        <v>0.121</v>
      </c>
      <c r="I4067">
        <v>0.124</v>
      </c>
      <c r="J4067" t="s">
        <v>1622</v>
      </c>
      <c r="K4067">
        <v>0.56999999999999995</v>
      </c>
      <c r="L4067" t="s">
        <v>1623</v>
      </c>
    </row>
    <row r="4068" spans="1:12" x14ac:dyDescent="0.25">
      <c r="A4068" t="s">
        <v>5694</v>
      </c>
      <c r="B4068">
        <v>0.11</v>
      </c>
      <c r="C4068">
        <v>30</v>
      </c>
      <c r="D4068">
        <v>0.129</v>
      </c>
      <c r="E4068">
        <v>11</v>
      </c>
      <c r="F4068">
        <v>0.20100000000000001</v>
      </c>
      <c r="G4068">
        <v>1</v>
      </c>
      <c r="H4068">
        <v>0.16400000000000001</v>
      </c>
      <c r="I4068">
        <v>0.14499999999999999</v>
      </c>
      <c r="J4068" t="s">
        <v>1622</v>
      </c>
      <c r="K4068">
        <v>0.56999999999999995</v>
      </c>
      <c r="L4068" t="s">
        <v>1623</v>
      </c>
    </row>
    <row r="4069" spans="1:12" x14ac:dyDescent="0.25">
      <c r="A4069" t="s">
        <v>5695</v>
      </c>
      <c r="B4069">
        <v>0.23200000000000001</v>
      </c>
      <c r="C4069">
        <v>33</v>
      </c>
      <c r="D4069">
        <v>0.189</v>
      </c>
      <c r="E4069">
        <v>33</v>
      </c>
      <c r="F4069">
        <v>0.33</v>
      </c>
      <c r="G4069">
        <v>15</v>
      </c>
      <c r="H4069">
        <v>0.19700000000000001</v>
      </c>
      <c r="I4069">
        <v>0.193</v>
      </c>
      <c r="J4069" t="s">
        <v>1622</v>
      </c>
      <c r="K4069">
        <v>0.56999999999999995</v>
      </c>
      <c r="L4069" t="s">
        <v>1623</v>
      </c>
    </row>
    <row r="4070" spans="1:12" x14ac:dyDescent="0.25">
      <c r="A4070" t="s">
        <v>5696</v>
      </c>
      <c r="B4070">
        <v>0.14199999999999999</v>
      </c>
      <c r="C4070">
        <v>25</v>
      </c>
      <c r="D4070">
        <v>0.14099999999999999</v>
      </c>
      <c r="E4070">
        <v>25</v>
      </c>
      <c r="F4070">
        <v>0.251</v>
      </c>
      <c r="G4070">
        <v>23</v>
      </c>
      <c r="H4070">
        <v>0.122</v>
      </c>
      <c r="I4070">
        <v>0.13200000000000001</v>
      </c>
      <c r="J4070" t="s">
        <v>1622</v>
      </c>
      <c r="K4070">
        <v>0.56999999999999995</v>
      </c>
      <c r="L4070" t="s">
        <v>1623</v>
      </c>
    </row>
    <row r="4071" spans="1:12" x14ac:dyDescent="0.25">
      <c r="A4071" t="s">
        <v>5697</v>
      </c>
      <c r="B4071">
        <v>0.104</v>
      </c>
      <c r="C4071">
        <v>51</v>
      </c>
      <c r="D4071">
        <v>0.10299999999999999</v>
      </c>
      <c r="E4071">
        <v>51</v>
      </c>
      <c r="F4071">
        <v>0.122</v>
      </c>
      <c r="G4071">
        <v>50</v>
      </c>
      <c r="H4071">
        <v>8.8999999999999996E-2</v>
      </c>
      <c r="I4071">
        <v>9.6000000000000002E-2</v>
      </c>
      <c r="J4071" t="s">
        <v>1622</v>
      </c>
      <c r="K4071">
        <v>0.56999999999999995</v>
      </c>
      <c r="L4071" t="s">
        <v>1623</v>
      </c>
    </row>
    <row r="4072" spans="1:12" x14ac:dyDescent="0.25">
      <c r="A4072" t="s">
        <v>5698</v>
      </c>
      <c r="B4072">
        <v>0.115</v>
      </c>
      <c r="C4072">
        <v>17</v>
      </c>
      <c r="D4072">
        <v>0.13700000000000001</v>
      </c>
      <c r="E4072">
        <v>17</v>
      </c>
      <c r="F4072">
        <v>0.21</v>
      </c>
      <c r="G4072">
        <v>6</v>
      </c>
      <c r="H4072">
        <v>0.16300000000000001</v>
      </c>
      <c r="I4072">
        <v>0.14899999999999999</v>
      </c>
      <c r="J4072" t="s">
        <v>1622</v>
      </c>
      <c r="K4072">
        <v>0.56999999999999995</v>
      </c>
      <c r="L4072" t="s">
        <v>1623</v>
      </c>
    </row>
    <row r="4073" spans="1:12" x14ac:dyDescent="0.25">
      <c r="A4073" t="s">
        <v>5699</v>
      </c>
      <c r="B4073">
        <v>0.112</v>
      </c>
      <c r="C4073">
        <v>37</v>
      </c>
      <c r="D4073">
        <v>0.106</v>
      </c>
      <c r="E4073">
        <v>22</v>
      </c>
      <c r="F4073">
        <v>0.127</v>
      </c>
      <c r="G4073">
        <v>9</v>
      </c>
      <c r="H4073">
        <v>0.111</v>
      </c>
      <c r="I4073">
        <v>0.109</v>
      </c>
      <c r="J4073" t="s">
        <v>1622</v>
      </c>
      <c r="K4073">
        <v>0.56999999999999995</v>
      </c>
      <c r="L4073" t="s">
        <v>1623</v>
      </c>
    </row>
    <row r="4074" spans="1:12" x14ac:dyDescent="0.25">
      <c r="A4074" t="s">
        <v>5700</v>
      </c>
      <c r="B4074">
        <v>0.126</v>
      </c>
      <c r="C4074">
        <v>60</v>
      </c>
      <c r="D4074">
        <v>0.13700000000000001</v>
      </c>
      <c r="E4074">
        <v>16</v>
      </c>
      <c r="F4074">
        <v>0.30299999999999999</v>
      </c>
      <c r="G4074">
        <v>12</v>
      </c>
      <c r="H4074">
        <v>0.17199999999999999</v>
      </c>
      <c r="I4074">
        <v>0.153</v>
      </c>
      <c r="J4074" t="s">
        <v>1622</v>
      </c>
      <c r="K4074">
        <v>0.56999999999999995</v>
      </c>
      <c r="L4074" t="s">
        <v>1623</v>
      </c>
    </row>
    <row r="4075" spans="1:12" x14ac:dyDescent="0.25">
      <c r="A4075" t="s">
        <v>5701</v>
      </c>
      <c r="B4075">
        <v>0.12</v>
      </c>
      <c r="C4075">
        <v>20</v>
      </c>
      <c r="D4075">
        <v>0.16800000000000001</v>
      </c>
      <c r="E4075">
        <v>11</v>
      </c>
      <c r="F4075">
        <v>0.38100000000000001</v>
      </c>
      <c r="G4075">
        <v>1</v>
      </c>
      <c r="H4075">
        <v>0.27300000000000002</v>
      </c>
      <c r="I4075">
        <v>0.217</v>
      </c>
      <c r="J4075" t="s">
        <v>1622</v>
      </c>
      <c r="K4075">
        <v>0.56999999999999995</v>
      </c>
      <c r="L4075" t="s">
        <v>1623</v>
      </c>
    </row>
    <row r="4076" spans="1:12" x14ac:dyDescent="0.25">
      <c r="A4076" t="s">
        <v>5702</v>
      </c>
      <c r="B4076">
        <v>0.16400000000000001</v>
      </c>
      <c r="C4076">
        <v>24</v>
      </c>
      <c r="D4076">
        <v>0.159</v>
      </c>
      <c r="E4076">
        <v>11</v>
      </c>
      <c r="F4076">
        <v>0.313</v>
      </c>
      <c r="G4076">
        <v>1</v>
      </c>
      <c r="H4076">
        <v>0.253</v>
      </c>
      <c r="I4076">
        <v>0.19400000000000001</v>
      </c>
      <c r="J4076" t="s">
        <v>1622</v>
      </c>
      <c r="K4076">
        <v>0.51</v>
      </c>
      <c r="L4076" t="s">
        <v>1624</v>
      </c>
    </row>
    <row r="4077" spans="1:12" x14ac:dyDescent="0.25">
      <c r="A4077" t="s">
        <v>5703</v>
      </c>
      <c r="B4077">
        <v>0.11899999999999999</v>
      </c>
      <c r="C4077">
        <v>43</v>
      </c>
      <c r="D4077">
        <v>0.115</v>
      </c>
      <c r="E4077">
        <v>12</v>
      </c>
      <c r="F4077">
        <v>0.17100000000000001</v>
      </c>
      <c r="G4077">
        <v>6</v>
      </c>
      <c r="H4077">
        <v>0.13800000000000001</v>
      </c>
      <c r="I4077">
        <v>0.124</v>
      </c>
      <c r="J4077" t="s">
        <v>1622</v>
      </c>
      <c r="K4077">
        <v>0.51</v>
      </c>
      <c r="L4077" t="s">
        <v>1624</v>
      </c>
    </row>
    <row r="4078" spans="1:12" x14ac:dyDescent="0.25">
      <c r="A4078" t="s">
        <v>5704</v>
      </c>
      <c r="B4078">
        <v>0.11</v>
      </c>
      <c r="C4078">
        <v>10</v>
      </c>
      <c r="D4078">
        <v>0.104</v>
      </c>
      <c r="E4078">
        <v>64</v>
      </c>
      <c r="F4078">
        <v>0.11600000000000001</v>
      </c>
      <c r="G4078">
        <v>69</v>
      </c>
      <c r="H4078">
        <v>8.5999999999999993E-2</v>
      </c>
      <c r="I4078">
        <v>9.6000000000000002E-2</v>
      </c>
      <c r="J4078" t="s">
        <v>1622</v>
      </c>
      <c r="K4078">
        <v>0.56999999999999995</v>
      </c>
      <c r="L4078" t="s">
        <v>1623</v>
      </c>
    </row>
    <row r="4079" spans="1:12" x14ac:dyDescent="0.25">
      <c r="A4079" t="s">
        <v>5705</v>
      </c>
      <c r="B4079">
        <v>0.107</v>
      </c>
      <c r="C4079">
        <v>39</v>
      </c>
      <c r="D4079">
        <v>0.16</v>
      </c>
      <c r="E4079">
        <v>39</v>
      </c>
      <c r="F4079">
        <v>0.309</v>
      </c>
      <c r="G4079">
        <v>38</v>
      </c>
      <c r="H4079">
        <v>0.17299999999999999</v>
      </c>
      <c r="I4079">
        <v>0.16600000000000001</v>
      </c>
      <c r="J4079" t="s">
        <v>1622</v>
      </c>
      <c r="K4079">
        <v>0.56999999999999995</v>
      </c>
      <c r="L4079" t="s">
        <v>1623</v>
      </c>
    </row>
    <row r="4080" spans="1:12" x14ac:dyDescent="0.25">
      <c r="A4080" t="s">
        <v>5706</v>
      </c>
      <c r="B4080">
        <v>0.13600000000000001</v>
      </c>
      <c r="C4080">
        <v>58</v>
      </c>
      <c r="D4080">
        <v>0.2</v>
      </c>
      <c r="E4080">
        <v>47</v>
      </c>
      <c r="F4080">
        <v>0.48099999999999998</v>
      </c>
      <c r="G4080">
        <v>40</v>
      </c>
      <c r="H4080">
        <v>0.19400000000000001</v>
      </c>
      <c r="I4080">
        <v>0.19700000000000001</v>
      </c>
      <c r="J4080" t="s">
        <v>1622</v>
      </c>
      <c r="K4080">
        <v>0.56999999999999995</v>
      </c>
      <c r="L4080" t="s">
        <v>1623</v>
      </c>
    </row>
    <row r="4081" spans="1:12" x14ac:dyDescent="0.25">
      <c r="A4081" t="s">
        <v>5707</v>
      </c>
      <c r="B4081">
        <v>0.122</v>
      </c>
      <c r="C4081">
        <v>32</v>
      </c>
      <c r="D4081">
        <v>0.153</v>
      </c>
      <c r="E4081">
        <v>11</v>
      </c>
      <c r="F4081">
        <v>0.36</v>
      </c>
      <c r="G4081">
        <v>1</v>
      </c>
      <c r="H4081">
        <v>0.217</v>
      </c>
      <c r="I4081">
        <v>0.183</v>
      </c>
      <c r="J4081" t="s">
        <v>1622</v>
      </c>
      <c r="K4081">
        <v>0.56999999999999995</v>
      </c>
      <c r="L4081" t="s">
        <v>1623</v>
      </c>
    </row>
    <row r="4082" spans="1:12" x14ac:dyDescent="0.25">
      <c r="A4082" t="s">
        <v>5708</v>
      </c>
      <c r="B4082">
        <v>0.107</v>
      </c>
      <c r="C4082">
        <v>21</v>
      </c>
      <c r="D4082">
        <v>0.14799999999999999</v>
      </c>
      <c r="E4082">
        <v>11</v>
      </c>
      <c r="F4082">
        <v>0.34399999999999997</v>
      </c>
      <c r="G4082">
        <v>1</v>
      </c>
      <c r="H4082">
        <v>0.19600000000000001</v>
      </c>
      <c r="I4082">
        <v>0.17</v>
      </c>
      <c r="J4082" t="s">
        <v>1622</v>
      </c>
      <c r="K4082">
        <v>0.56999999999999995</v>
      </c>
      <c r="L4082" t="s">
        <v>1623</v>
      </c>
    </row>
    <row r="4083" spans="1:12" x14ac:dyDescent="0.25">
      <c r="A4083" t="s">
        <v>5709</v>
      </c>
      <c r="B4083">
        <v>0.13200000000000001</v>
      </c>
      <c r="C4083">
        <v>40</v>
      </c>
      <c r="D4083">
        <v>0.113</v>
      </c>
      <c r="E4083">
        <v>40</v>
      </c>
      <c r="F4083">
        <v>0.14599999999999999</v>
      </c>
      <c r="G4083">
        <v>70</v>
      </c>
      <c r="H4083">
        <v>8.6999999999999994E-2</v>
      </c>
      <c r="I4083">
        <v>0.10299999999999999</v>
      </c>
      <c r="J4083" t="s">
        <v>1622</v>
      </c>
      <c r="K4083">
        <v>0.51</v>
      </c>
      <c r="L4083" t="s">
        <v>1624</v>
      </c>
    </row>
    <row r="4084" spans="1:12" x14ac:dyDescent="0.25">
      <c r="A4084" t="s">
        <v>5710</v>
      </c>
      <c r="B4084">
        <v>0.11799999999999999</v>
      </c>
      <c r="C4084">
        <v>21</v>
      </c>
      <c r="D4084">
        <v>8.6999999999999994E-2</v>
      </c>
      <c r="E4084">
        <v>70</v>
      </c>
      <c r="F4084">
        <v>0.1</v>
      </c>
      <c r="G4084">
        <v>70</v>
      </c>
      <c r="H4084">
        <v>5.1999999999999998E-2</v>
      </c>
      <c r="I4084">
        <v>7.3999999999999996E-2</v>
      </c>
      <c r="J4084" t="s">
        <v>1622</v>
      </c>
      <c r="K4084">
        <v>0.51</v>
      </c>
      <c r="L4084" t="s">
        <v>1624</v>
      </c>
    </row>
    <row r="4085" spans="1:12" x14ac:dyDescent="0.25">
      <c r="A4085" t="s">
        <v>5711</v>
      </c>
      <c r="B4085">
        <v>0.10100000000000001</v>
      </c>
      <c r="C4085">
        <v>39</v>
      </c>
      <c r="D4085">
        <v>0.12</v>
      </c>
      <c r="E4085">
        <v>15</v>
      </c>
      <c r="F4085">
        <v>0.17399999999999999</v>
      </c>
      <c r="G4085">
        <v>8</v>
      </c>
      <c r="H4085">
        <v>0.13700000000000001</v>
      </c>
      <c r="I4085">
        <v>0.128</v>
      </c>
      <c r="J4085" t="s">
        <v>1622</v>
      </c>
      <c r="K4085">
        <v>0.56999999999999995</v>
      </c>
      <c r="L4085" t="s">
        <v>1623</v>
      </c>
    </row>
    <row r="4086" spans="1:12" x14ac:dyDescent="0.25">
      <c r="A4086" t="s">
        <v>5712</v>
      </c>
      <c r="B4086">
        <v>0.1</v>
      </c>
      <c r="C4086">
        <v>14</v>
      </c>
      <c r="D4086">
        <v>0.10100000000000001</v>
      </c>
      <c r="E4086">
        <v>39</v>
      </c>
      <c r="F4086">
        <v>0.109</v>
      </c>
      <c r="G4086">
        <v>34</v>
      </c>
      <c r="H4086">
        <v>8.8999999999999996E-2</v>
      </c>
      <c r="I4086">
        <v>9.5000000000000001E-2</v>
      </c>
      <c r="J4086" t="s">
        <v>1622</v>
      </c>
      <c r="K4086">
        <v>0.56999999999999995</v>
      </c>
      <c r="L4086" t="s">
        <v>1623</v>
      </c>
    </row>
    <row r="4087" spans="1:12" x14ac:dyDescent="0.25">
      <c r="A4087" t="s">
        <v>5713</v>
      </c>
      <c r="B4087">
        <v>0.14099999999999999</v>
      </c>
      <c r="C4087">
        <v>31</v>
      </c>
      <c r="D4087">
        <v>0.214</v>
      </c>
      <c r="E4087">
        <v>31</v>
      </c>
      <c r="F4087">
        <v>0.42499999999999999</v>
      </c>
      <c r="G4087">
        <v>26</v>
      </c>
      <c r="H4087">
        <v>0.24</v>
      </c>
      <c r="I4087">
        <v>0.223</v>
      </c>
      <c r="J4087" t="s">
        <v>1622</v>
      </c>
      <c r="K4087">
        <v>0.51</v>
      </c>
      <c r="L4087" t="s">
        <v>1624</v>
      </c>
    </row>
    <row r="4088" spans="1:12" x14ac:dyDescent="0.25">
      <c r="A4088" t="s">
        <v>5714</v>
      </c>
      <c r="B4088">
        <v>0.14399999999999999</v>
      </c>
      <c r="C4088">
        <v>26</v>
      </c>
      <c r="D4088">
        <v>0.14899999999999999</v>
      </c>
      <c r="E4088">
        <v>26</v>
      </c>
      <c r="F4088">
        <v>0.26</v>
      </c>
      <c r="G4088">
        <v>20</v>
      </c>
      <c r="H4088">
        <v>0.16500000000000001</v>
      </c>
      <c r="I4088">
        <v>0.155</v>
      </c>
      <c r="J4088" t="s">
        <v>1622</v>
      </c>
      <c r="K4088">
        <v>0.51</v>
      </c>
      <c r="L4088" t="s">
        <v>1624</v>
      </c>
    </row>
    <row r="4089" spans="1:12" x14ac:dyDescent="0.25">
      <c r="A4089" t="s">
        <v>5715</v>
      </c>
      <c r="B4089">
        <v>0.11600000000000001</v>
      </c>
      <c r="C4089">
        <v>20</v>
      </c>
      <c r="D4089">
        <v>0.124</v>
      </c>
      <c r="E4089">
        <v>11</v>
      </c>
      <c r="F4089">
        <v>0.17499999999999999</v>
      </c>
      <c r="G4089">
        <v>6</v>
      </c>
      <c r="H4089">
        <v>0.154</v>
      </c>
      <c r="I4089">
        <v>0.13800000000000001</v>
      </c>
      <c r="J4089" t="s">
        <v>1622</v>
      </c>
      <c r="K4089">
        <v>0.56999999999999995</v>
      </c>
      <c r="L4089" t="s">
        <v>1623</v>
      </c>
    </row>
    <row r="4090" spans="1:12" x14ac:dyDescent="0.25">
      <c r="A4090" t="s">
        <v>5716</v>
      </c>
      <c r="B4090">
        <v>0.40500000000000003</v>
      </c>
      <c r="C4090">
        <v>34</v>
      </c>
      <c r="D4090">
        <v>0.20100000000000001</v>
      </c>
      <c r="E4090">
        <v>34</v>
      </c>
      <c r="F4090">
        <v>0.16400000000000001</v>
      </c>
      <c r="G4090">
        <v>33</v>
      </c>
      <c r="H4090">
        <v>7.9000000000000001E-2</v>
      </c>
      <c r="I4090">
        <v>0.156</v>
      </c>
      <c r="J4090" t="s">
        <v>1622</v>
      </c>
      <c r="K4090">
        <v>0.51</v>
      </c>
      <c r="L4090" t="s">
        <v>1624</v>
      </c>
    </row>
    <row r="4091" spans="1:12" x14ac:dyDescent="0.25">
      <c r="A4091" t="s">
        <v>5717</v>
      </c>
      <c r="B4091">
        <v>0.14299999999999999</v>
      </c>
      <c r="C4091">
        <v>26</v>
      </c>
      <c r="D4091">
        <v>0.111</v>
      </c>
      <c r="E4091">
        <v>26</v>
      </c>
      <c r="F4091">
        <v>0.127</v>
      </c>
      <c r="G4091">
        <v>7</v>
      </c>
      <c r="H4091">
        <v>9.1999999999999998E-2</v>
      </c>
      <c r="I4091">
        <v>0.10199999999999999</v>
      </c>
      <c r="J4091" t="s">
        <v>1622</v>
      </c>
      <c r="K4091">
        <v>0.56999999999999995</v>
      </c>
      <c r="L4091" t="s">
        <v>1623</v>
      </c>
    </row>
    <row r="4092" spans="1:12" x14ac:dyDescent="0.25">
      <c r="A4092" t="s">
        <v>5718</v>
      </c>
      <c r="B4092">
        <v>0.112</v>
      </c>
      <c r="C4092">
        <v>45</v>
      </c>
      <c r="D4092">
        <v>0.11700000000000001</v>
      </c>
      <c r="E4092">
        <v>38</v>
      </c>
      <c r="F4092">
        <v>0.17499999999999999</v>
      </c>
      <c r="G4092">
        <v>29</v>
      </c>
      <c r="H4092">
        <v>0.121</v>
      </c>
      <c r="I4092">
        <v>0.11899999999999999</v>
      </c>
      <c r="J4092" t="s">
        <v>1622</v>
      </c>
      <c r="K4092">
        <v>0.56999999999999995</v>
      </c>
      <c r="L4092" t="s">
        <v>1623</v>
      </c>
    </row>
    <row r="4093" spans="1:12" x14ac:dyDescent="0.25">
      <c r="A4093" t="s">
        <v>5719</v>
      </c>
      <c r="B4093">
        <v>0.113</v>
      </c>
      <c r="C4093">
        <v>67</v>
      </c>
      <c r="D4093">
        <v>0.17499999999999999</v>
      </c>
      <c r="E4093">
        <v>11</v>
      </c>
      <c r="F4093">
        <v>0.372</v>
      </c>
      <c r="G4093">
        <v>7</v>
      </c>
      <c r="H4093">
        <v>0.311</v>
      </c>
      <c r="I4093">
        <v>0.23899999999999999</v>
      </c>
      <c r="J4093" t="s">
        <v>1622</v>
      </c>
      <c r="K4093">
        <v>0.56999999999999995</v>
      </c>
      <c r="L4093" t="s">
        <v>1623</v>
      </c>
    </row>
    <row r="4094" spans="1:12" x14ac:dyDescent="0.25">
      <c r="A4094" t="s">
        <v>5720</v>
      </c>
      <c r="B4094">
        <v>0.13900000000000001</v>
      </c>
      <c r="C4094">
        <v>43</v>
      </c>
      <c r="D4094">
        <v>0.217</v>
      </c>
      <c r="E4094">
        <v>43</v>
      </c>
      <c r="F4094">
        <v>0.66</v>
      </c>
      <c r="G4094">
        <v>41</v>
      </c>
      <c r="H4094">
        <v>0.182</v>
      </c>
      <c r="I4094">
        <v>0.20399999999999999</v>
      </c>
      <c r="J4094" t="s">
        <v>1622</v>
      </c>
      <c r="K4094">
        <v>0.51</v>
      </c>
      <c r="L4094" t="s">
        <v>1624</v>
      </c>
    </row>
    <row r="4095" spans="1:12" x14ac:dyDescent="0.25">
      <c r="A4095" t="s">
        <v>5721</v>
      </c>
      <c r="B4095">
        <v>0.10199999999999999</v>
      </c>
      <c r="C4095">
        <v>70</v>
      </c>
      <c r="D4095">
        <v>0.1</v>
      </c>
      <c r="E4095">
        <v>70</v>
      </c>
      <c r="F4095">
        <v>0.124</v>
      </c>
      <c r="G4095">
        <v>2</v>
      </c>
      <c r="H4095">
        <v>9.1999999999999998E-2</v>
      </c>
      <c r="I4095">
        <v>9.6000000000000002E-2</v>
      </c>
      <c r="J4095" t="s">
        <v>1622</v>
      </c>
      <c r="K4095">
        <v>0.56999999999999995</v>
      </c>
      <c r="L4095" t="s">
        <v>1623</v>
      </c>
    </row>
    <row r="4096" spans="1:12" x14ac:dyDescent="0.25">
      <c r="A4096" t="s">
        <v>5722</v>
      </c>
      <c r="B4096">
        <v>0.124</v>
      </c>
      <c r="C4096">
        <v>31</v>
      </c>
      <c r="D4096">
        <v>0.13500000000000001</v>
      </c>
      <c r="E4096">
        <v>20</v>
      </c>
      <c r="F4096">
        <v>0.23300000000000001</v>
      </c>
      <c r="G4096">
        <v>18</v>
      </c>
      <c r="H4096">
        <v>0.14099999999999999</v>
      </c>
      <c r="I4096">
        <v>0.13800000000000001</v>
      </c>
      <c r="J4096" t="s">
        <v>1622</v>
      </c>
      <c r="K4096">
        <v>0.56999999999999995</v>
      </c>
      <c r="L4096" t="s">
        <v>1623</v>
      </c>
    </row>
    <row r="4097" spans="1:16" x14ac:dyDescent="0.25">
      <c r="A4097" t="s">
        <v>5723</v>
      </c>
      <c r="B4097">
        <v>0.38200000000000001</v>
      </c>
      <c r="C4097">
        <v>23</v>
      </c>
      <c r="D4097">
        <v>0.60699999999999998</v>
      </c>
      <c r="E4097">
        <v>23</v>
      </c>
      <c r="F4097">
        <v>0.99099999999999999</v>
      </c>
      <c r="G4097">
        <v>15</v>
      </c>
      <c r="H4097">
        <v>0.95799999999999996</v>
      </c>
      <c r="I4097">
        <v>0.77200000000000002</v>
      </c>
      <c r="J4097" t="s">
        <v>1625</v>
      </c>
      <c r="K4097">
        <v>0.56999999999999995</v>
      </c>
      <c r="L4097" t="s">
        <v>1623</v>
      </c>
    </row>
    <row r="4098" spans="1:16" x14ac:dyDescent="0.25">
      <c r="A4098" t="s">
        <v>5724</v>
      </c>
      <c r="B4098">
        <v>0.10100000000000001</v>
      </c>
      <c r="C4098">
        <v>59</v>
      </c>
      <c r="D4098">
        <v>0.104</v>
      </c>
      <c r="E4098">
        <v>54</v>
      </c>
      <c r="F4098">
        <v>0.13200000000000001</v>
      </c>
      <c r="G4098">
        <v>50</v>
      </c>
      <c r="H4098">
        <v>8.1000000000000003E-2</v>
      </c>
      <c r="I4098">
        <v>9.2999999999999999E-2</v>
      </c>
      <c r="J4098" t="s">
        <v>1622</v>
      </c>
      <c r="K4098">
        <v>0.56999999999999995</v>
      </c>
      <c r="L4098" t="s">
        <v>1623</v>
      </c>
    </row>
    <row r="4099" spans="1:16" x14ac:dyDescent="0.25">
      <c r="A4099" t="s">
        <v>5725</v>
      </c>
      <c r="B4099">
        <v>0.106</v>
      </c>
      <c r="C4099">
        <v>28</v>
      </c>
      <c r="D4099">
        <v>0.107</v>
      </c>
      <c r="E4099">
        <v>50</v>
      </c>
      <c r="F4099">
        <v>0.11899999999999999</v>
      </c>
      <c r="G4099">
        <v>42</v>
      </c>
      <c r="H4099">
        <v>9.9000000000000005E-2</v>
      </c>
      <c r="I4099">
        <v>0.10299999999999999</v>
      </c>
      <c r="J4099" t="s">
        <v>1622</v>
      </c>
      <c r="K4099">
        <v>0.56999999999999995</v>
      </c>
      <c r="L4099" t="s">
        <v>1623</v>
      </c>
    </row>
    <row r="4100" spans="1:16" x14ac:dyDescent="0.25">
      <c r="A4100" t="s">
        <v>5726</v>
      </c>
      <c r="B4100">
        <v>0.39</v>
      </c>
      <c r="C4100">
        <v>23</v>
      </c>
      <c r="D4100">
        <v>0.41</v>
      </c>
      <c r="E4100">
        <v>23</v>
      </c>
      <c r="F4100">
        <v>0.54800000000000004</v>
      </c>
      <c r="G4100">
        <v>21</v>
      </c>
      <c r="H4100">
        <v>0.40400000000000003</v>
      </c>
      <c r="I4100">
        <v>0.40699999999999997</v>
      </c>
      <c r="J4100" t="s">
        <v>1622</v>
      </c>
      <c r="K4100">
        <v>0.56999999999999995</v>
      </c>
      <c r="L4100" t="s">
        <v>1623</v>
      </c>
    </row>
    <row r="4101" spans="1:16" x14ac:dyDescent="0.25">
      <c r="A4101" t="s">
        <v>5727</v>
      </c>
      <c r="B4101">
        <v>0.113</v>
      </c>
      <c r="C4101">
        <v>40</v>
      </c>
      <c r="D4101">
        <v>0.126</v>
      </c>
      <c r="E4101">
        <v>21</v>
      </c>
      <c r="F4101">
        <v>0.20499999999999999</v>
      </c>
      <c r="G4101">
        <v>13</v>
      </c>
      <c r="H4101">
        <v>0.13</v>
      </c>
      <c r="I4101">
        <v>0.128</v>
      </c>
      <c r="J4101" t="s">
        <v>1622</v>
      </c>
      <c r="K4101">
        <v>0.56999999999999995</v>
      </c>
      <c r="L4101" t="s">
        <v>1623</v>
      </c>
    </row>
    <row r="4102" spans="1:16" x14ac:dyDescent="0.25">
      <c r="A4102" t="s">
        <v>5728</v>
      </c>
      <c r="B4102">
        <v>0.17199999999999999</v>
      </c>
      <c r="C4102">
        <v>42</v>
      </c>
      <c r="D4102">
        <v>0.184</v>
      </c>
      <c r="E4102">
        <v>42</v>
      </c>
      <c r="F4102">
        <v>0.26700000000000002</v>
      </c>
      <c r="G4102">
        <v>37</v>
      </c>
      <c r="H4102">
        <v>0.13700000000000001</v>
      </c>
      <c r="I4102">
        <v>0.16700000000000001</v>
      </c>
      <c r="J4102" t="s">
        <v>1622</v>
      </c>
      <c r="K4102">
        <v>0.51</v>
      </c>
      <c r="L4102" t="s">
        <v>1624</v>
      </c>
    </row>
    <row r="4103" spans="1:16" x14ac:dyDescent="0.25">
      <c r="A4103" t="s">
        <v>5729</v>
      </c>
      <c r="B4103">
        <v>0.1</v>
      </c>
      <c r="C4103">
        <v>21</v>
      </c>
      <c r="D4103">
        <v>0.106</v>
      </c>
      <c r="E4103">
        <v>12</v>
      </c>
      <c r="F4103">
        <v>0.151</v>
      </c>
      <c r="G4103">
        <v>34</v>
      </c>
      <c r="H4103">
        <v>0.115</v>
      </c>
      <c r="I4103">
        <v>0.109</v>
      </c>
      <c r="J4103" t="s">
        <v>1622</v>
      </c>
      <c r="K4103">
        <v>0.51</v>
      </c>
      <c r="L4103" t="s">
        <v>1624</v>
      </c>
    </row>
    <row r="4104" spans="1:16" x14ac:dyDescent="0.25">
      <c r="A4104" t="s">
        <v>5730</v>
      </c>
      <c r="B4104">
        <v>0.10199999999999999</v>
      </c>
      <c r="C4104">
        <v>42</v>
      </c>
      <c r="D4104">
        <v>9.6000000000000002E-2</v>
      </c>
      <c r="E4104">
        <v>25</v>
      </c>
      <c r="F4104">
        <v>0.10199999999999999</v>
      </c>
      <c r="G4104">
        <v>11</v>
      </c>
      <c r="H4104">
        <v>9.0999999999999998E-2</v>
      </c>
      <c r="I4104">
        <v>9.2999999999999999E-2</v>
      </c>
      <c r="J4104" t="s">
        <v>1622</v>
      </c>
      <c r="K4104">
        <v>0.56999999999999995</v>
      </c>
      <c r="L4104" t="s">
        <v>1623</v>
      </c>
    </row>
    <row r="4105" spans="1:16" x14ac:dyDescent="0.25">
      <c r="A4105" t="s">
        <v>5731</v>
      </c>
      <c r="B4105">
        <v>0.13500000000000001</v>
      </c>
      <c r="C4105">
        <v>48</v>
      </c>
      <c r="D4105">
        <v>0.10299999999999999</v>
      </c>
      <c r="E4105">
        <v>48</v>
      </c>
      <c r="F4105">
        <v>0.12</v>
      </c>
      <c r="G4105">
        <v>2</v>
      </c>
      <c r="H4105">
        <v>8.1000000000000003E-2</v>
      </c>
      <c r="I4105">
        <v>9.2999999999999999E-2</v>
      </c>
      <c r="J4105" t="s">
        <v>1622</v>
      </c>
      <c r="K4105">
        <v>0.56999999999999995</v>
      </c>
      <c r="L4105" t="s">
        <v>1623</v>
      </c>
    </row>
    <row r="4106" spans="1:16" x14ac:dyDescent="0.25">
      <c r="A4106" t="s">
        <v>5732</v>
      </c>
      <c r="B4106">
        <v>0.128</v>
      </c>
      <c r="C4106">
        <v>43</v>
      </c>
      <c r="D4106">
        <v>0.11600000000000001</v>
      </c>
      <c r="E4106">
        <v>43</v>
      </c>
      <c r="F4106">
        <v>0.13900000000000001</v>
      </c>
      <c r="G4106">
        <v>9</v>
      </c>
      <c r="H4106">
        <v>0.10100000000000001</v>
      </c>
      <c r="I4106">
        <v>0.109</v>
      </c>
      <c r="J4106" t="s">
        <v>1622</v>
      </c>
      <c r="K4106">
        <v>0.56999999999999995</v>
      </c>
      <c r="L4106" t="s">
        <v>1623</v>
      </c>
      <c r="P4106" t="s">
        <v>1626</v>
      </c>
    </row>
    <row r="4107" spans="1:16" x14ac:dyDescent="0.25">
      <c r="A4107" t="s">
        <v>5733</v>
      </c>
      <c r="B4107">
        <v>0.10299999999999999</v>
      </c>
      <c r="C4107">
        <v>18</v>
      </c>
      <c r="D4107">
        <v>0.13700000000000001</v>
      </c>
      <c r="E4107">
        <v>12</v>
      </c>
      <c r="F4107">
        <v>0.23499999999999999</v>
      </c>
      <c r="G4107">
        <v>1</v>
      </c>
      <c r="H4107">
        <v>0.184</v>
      </c>
      <c r="I4107">
        <v>0.159</v>
      </c>
      <c r="J4107" t="s">
        <v>1622</v>
      </c>
      <c r="K4107">
        <v>0.56999999999999995</v>
      </c>
      <c r="L4107" t="s">
        <v>1623</v>
      </c>
    </row>
    <row r="4108" spans="1:16" x14ac:dyDescent="0.25">
      <c r="A4108" t="s">
        <v>5734</v>
      </c>
      <c r="B4108">
        <v>0.66100000000000003</v>
      </c>
      <c r="C4108">
        <v>23</v>
      </c>
      <c r="D4108">
        <v>0.77</v>
      </c>
      <c r="E4108">
        <v>23</v>
      </c>
      <c r="F4108">
        <v>0.95399999999999996</v>
      </c>
      <c r="G4108">
        <v>10</v>
      </c>
      <c r="H4108">
        <v>0.88</v>
      </c>
      <c r="I4108">
        <v>0.82099999999999995</v>
      </c>
      <c r="J4108" t="s">
        <v>1625</v>
      </c>
      <c r="K4108">
        <v>0.56999999999999995</v>
      </c>
      <c r="L4108" t="s">
        <v>1623</v>
      </c>
    </row>
    <row r="4109" spans="1:16" x14ac:dyDescent="0.25">
      <c r="A4109" t="s">
        <v>5735</v>
      </c>
      <c r="B4109">
        <v>0.127</v>
      </c>
      <c r="C4109">
        <v>42</v>
      </c>
      <c r="D4109">
        <v>0.124</v>
      </c>
      <c r="E4109">
        <v>42</v>
      </c>
      <c r="F4109">
        <v>0.22</v>
      </c>
      <c r="G4109">
        <v>1</v>
      </c>
      <c r="H4109">
        <v>0.11899999999999999</v>
      </c>
      <c r="I4109">
        <v>0.122</v>
      </c>
      <c r="J4109" t="s">
        <v>1622</v>
      </c>
      <c r="K4109">
        <v>0.56999999999999995</v>
      </c>
      <c r="L4109" t="s">
        <v>1623</v>
      </c>
    </row>
    <row r="4110" spans="1:16" x14ac:dyDescent="0.25">
      <c r="A4110" t="s">
        <v>5736</v>
      </c>
      <c r="B4110">
        <v>0.115</v>
      </c>
      <c r="C4110">
        <v>31</v>
      </c>
      <c r="D4110">
        <v>0.159</v>
      </c>
      <c r="E4110">
        <v>11</v>
      </c>
      <c r="F4110">
        <v>0.40699999999999997</v>
      </c>
      <c r="G4110">
        <v>1</v>
      </c>
      <c r="H4110">
        <v>0.23599999999999999</v>
      </c>
      <c r="I4110">
        <v>0.19500000000000001</v>
      </c>
      <c r="J4110" t="s">
        <v>1622</v>
      </c>
      <c r="K4110">
        <v>0.56999999999999995</v>
      </c>
      <c r="L4110" t="s">
        <v>1623</v>
      </c>
    </row>
    <row r="4111" spans="1:16" x14ac:dyDescent="0.25">
      <c r="A4111" t="s">
        <v>5737</v>
      </c>
      <c r="B4111">
        <v>0.10100000000000001</v>
      </c>
      <c r="C4111">
        <v>18</v>
      </c>
      <c r="D4111">
        <v>9.7000000000000003E-2</v>
      </c>
      <c r="E4111">
        <v>39</v>
      </c>
      <c r="F4111">
        <v>0.105</v>
      </c>
      <c r="G4111">
        <v>34</v>
      </c>
      <c r="H4111">
        <v>8.1000000000000003E-2</v>
      </c>
      <c r="I4111">
        <v>0.09</v>
      </c>
      <c r="J4111" t="s">
        <v>1622</v>
      </c>
      <c r="K4111">
        <v>0.56999999999999995</v>
      </c>
      <c r="L4111" t="s">
        <v>1623</v>
      </c>
    </row>
    <row r="4112" spans="1:16" x14ac:dyDescent="0.25">
      <c r="A4112" t="s">
        <v>5738</v>
      </c>
      <c r="B4112">
        <v>0.107</v>
      </c>
      <c r="C4112">
        <v>29</v>
      </c>
      <c r="D4112">
        <v>0.151</v>
      </c>
      <c r="E4112">
        <v>11</v>
      </c>
      <c r="F4112">
        <v>0.29799999999999999</v>
      </c>
      <c r="G4112">
        <v>2</v>
      </c>
      <c r="H4112">
        <v>0.23100000000000001</v>
      </c>
      <c r="I4112">
        <v>0.189</v>
      </c>
      <c r="J4112" t="s">
        <v>1622</v>
      </c>
      <c r="K4112">
        <v>0.56999999999999995</v>
      </c>
      <c r="L4112" t="s">
        <v>1623</v>
      </c>
    </row>
    <row r="4113" spans="1:16" x14ac:dyDescent="0.25">
      <c r="A4113" t="s">
        <v>5739</v>
      </c>
      <c r="B4113">
        <v>0.121</v>
      </c>
      <c r="C4113">
        <v>30</v>
      </c>
      <c r="D4113">
        <v>0.11</v>
      </c>
      <c r="E4113">
        <v>30</v>
      </c>
      <c r="F4113">
        <v>0.151</v>
      </c>
      <c r="G4113">
        <v>1</v>
      </c>
      <c r="H4113">
        <v>0.108</v>
      </c>
      <c r="I4113">
        <v>0.109</v>
      </c>
      <c r="J4113" t="s">
        <v>1622</v>
      </c>
      <c r="K4113">
        <v>0.56999999999999995</v>
      </c>
      <c r="L4113" t="s">
        <v>1623</v>
      </c>
    </row>
    <row r="4114" spans="1:16" x14ac:dyDescent="0.25">
      <c r="A4114" t="s">
        <v>5740</v>
      </c>
      <c r="B4114">
        <v>0.128</v>
      </c>
      <c r="C4114">
        <v>48</v>
      </c>
      <c r="D4114">
        <v>0.11799999999999999</v>
      </c>
      <c r="E4114">
        <v>22</v>
      </c>
      <c r="F4114">
        <v>0.16400000000000001</v>
      </c>
      <c r="G4114">
        <v>21</v>
      </c>
      <c r="H4114">
        <v>0.112</v>
      </c>
      <c r="I4114">
        <v>0.115</v>
      </c>
      <c r="J4114" t="s">
        <v>1622</v>
      </c>
      <c r="K4114">
        <v>0.56999999999999995</v>
      </c>
      <c r="L4114" t="s">
        <v>1623</v>
      </c>
    </row>
    <row r="4115" spans="1:16" x14ac:dyDescent="0.25">
      <c r="A4115" t="s">
        <v>5741</v>
      </c>
      <c r="B4115">
        <v>0.16500000000000001</v>
      </c>
      <c r="C4115">
        <v>34</v>
      </c>
      <c r="D4115">
        <v>0.105</v>
      </c>
      <c r="E4115">
        <v>49</v>
      </c>
      <c r="F4115">
        <v>0.13</v>
      </c>
      <c r="G4115">
        <v>43</v>
      </c>
      <c r="H4115">
        <v>7.6999999999999999E-2</v>
      </c>
      <c r="I4115">
        <v>9.5000000000000001E-2</v>
      </c>
      <c r="J4115" t="s">
        <v>1622</v>
      </c>
      <c r="K4115">
        <v>0.51</v>
      </c>
      <c r="L4115" t="s">
        <v>1624</v>
      </c>
    </row>
    <row r="4116" spans="1:16" x14ac:dyDescent="0.25">
      <c r="A4116" t="s">
        <v>5742</v>
      </c>
      <c r="B4116">
        <v>0.126</v>
      </c>
      <c r="C4116">
        <v>30</v>
      </c>
      <c r="D4116">
        <v>0.152</v>
      </c>
      <c r="E4116">
        <v>30</v>
      </c>
      <c r="F4116">
        <v>0.28100000000000003</v>
      </c>
      <c r="G4116">
        <v>23</v>
      </c>
      <c r="H4116">
        <v>0.17699999999999999</v>
      </c>
      <c r="I4116">
        <v>0.16300000000000001</v>
      </c>
      <c r="J4116" t="s">
        <v>1622</v>
      </c>
      <c r="K4116">
        <v>0.56999999999999995</v>
      </c>
      <c r="L4116" t="s">
        <v>1623</v>
      </c>
    </row>
    <row r="4117" spans="1:16" x14ac:dyDescent="0.25">
      <c r="A4117" t="s">
        <v>5743</v>
      </c>
      <c r="B4117">
        <v>0.59299999999999997</v>
      </c>
      <c r="C4117">
        <v>29</v>
      </c>
      <c r="D4117">
        <v>0.72499999999999998</v>
      </c>
      <c r="E4117">
        <v>29</v>
      </c>
      <c r="F4117">
        <v>0.98699999999999999</v>
      </c>
      <c r="G4117">
        <v>19</v>
      </c>
      <c r="H4117">
        <v>0.91</v>
      </c>
      <c r="I4117">
        <v>0.81200000000000006</v>
      </c>
      <c r="J4117" t="s">
        <v>1625</v>
      </c>
      <c r="K4117">
        <v>0.56999999999999995</v>
      </c>
      <c r="L4117" t="s">
        <v>1623</v>
      </c>
    </row>
    <row r="4118" spans="1:16" x14ac:dyDescent="0.25">
      <c r="A4118" t="s">
        <v>5744</v>
      </c>
      <c r="B4118">
        <v>0.114</v>
      </c>
      <c r="C4118">
        <v>60</v>
      </c>
      <c r="D4118">
        <v>0.124</v>
      </c>
      <c r="E4118">
        <v>46</v>
      </c>
      <c r="F4118">
        <v>0.19</v>
      </c>
      <c r="G4118">
        <v>32</v>
      </c>
      <c r="H4118">
        <v>0.14499999999999999</v>
      </c>
      <c r="I4118">
        <v>0.13400000000000001</v>
      </c>
      <c r="J4118" t="s">
        <v>1622</v>
      </c>
      <c r="K4118">
        <v>0.56999999999999995</v>
      </c>
      <c r="L4118" t="s">
        <v>1623</v>
      </c>
    </row>
    <row r="4119" spans="1:16" x14ac:dyDescent="0.25">
      <c r="A4119" t="s">
        <v>5745</v>
      </c>
      <c r="B4119">
        <v>0.127</v>
      </c>
      <c r="C4119">
        <v>23</v>
      </c>
      <c r="D4119">
        <v>0.14899999999999999</v>
      </c>
      <c r="E4119">
        <v>11</v>
      </c>
      <c r="F4119">
        <v>0.30499999999999999</v>
      </c>
      <c r="G4119">
        <v>1</v>
      </c>
      <c r="H4119">
        <v>0.22</v>
      </c>
      <c r="I4119">
        <v>0.17499999999999999</v>
      </c>
      <c r="J4119" t="s">
        <v>1622</v>
      </c>
      <c r="K4119">
        <v>0.51</v>
      </c>
      <c r="L4119" t="s">
        <v>1624</v>
      </c>
    </row>
    <row r="4120" spans="1:16" x14ac:dyDescent="0.25">
      <c r="A4120" t="s">
        <v>5746</v>
      </c>
      <c r="B4120">
        <v>0.22</v>
      </c>
      <c r="C4120">
        <v>25</v>
      </c>
      <c r="D4120">
        <v>0.26100000000000001</v>
      </c>
      <c r="E4120">
        <v>25</v>
      </c>
      <c r="F4120">
        <v>0.54200000000000004</v>
      </c>
      <c r="G4120">
        <v>30</v>
      </c>
      <c r="H4120">
        <v>0.23599999999999999</v>
      </c>
      <c r="I4120">
        <v>0.25</v>
      </c>
      <c r="J4120" t="s">
        <v>1622</v>
      </c>
      <c r="K4120">
        <v>0.56999999999999995</v>
      </c>
      <c r="L4120" t="s">
        <v>1623</v>
      </c>
    </row>
    <row r="4121" spans="1:16" x14ac:dyDescent="0.25">
      <c r="A4121" t="s">
        <v>5747</v>
      </c>
      <c r="B4121">
        <v>0.121</v>
      </c>
      <c r="C4121">
        <v>33</v>
      </c>
      <c r="D4121">
        <v>9.9000000000000005E-2</v>
      </c>
      <c r="E4121">
        <v>33</v>
      </c>
      <c r="F4121">
        <v>0.125</v>
      </c>
      <c r="G4121">
        <v>1</v>
      </c>
      <c r="H4121">
        <v>0.08</v>
      </c>
      <c r="I4121">
        <v>0.09</v>
      </c>
      <c r="J4121" t="s">
        <v>1622</v>
      </c>
      <c r="K4121">
        <v>0.56999999999999995</v>
      </c>
      <c r="L4121" t="s">
        <v>1623</v>
      </c>
    </row>
    <row r="4122" spans="1:16" x14ac:dyDescent="0.25">
      <c r="A4122" t="s">
        <v>5748</v>
      </c>
      <c r="B4122">
        <v>0.10100000000000001</v>
      </c>
      <c r="C4122">
        <v>12</v>
      </c>
      <c r="D4122">
        <v>0.10199999999999999</v>
      </c>
      <c r="E4122">
        <v>23</v>
      </c>
      <c r="F4122">
        <v>0.128</v>
      </c>
      <c r="G4122">
        <v>13</v>
      </c>
      <c r="H4122">
        <v>9.6000000000000002E-2</v>
      </c>
      <c r="I4122">
        <v>9.9000000000000005E-2</v>
      </c>
      <c r="J4122" t="s">
        <v>1622</v>
      </c>
      <c r="K4122">
        <v>0.56999999999999995</v>
      </c>
      <c r="L4122" t="s">
        <v>1623</v>
      </c>
    </row>
    <row r="4123" spans="1:16" x14ac:dyDescent="0.25">
      <c r="A4123" t="s">
        <v>5749</v>
      </c>
      <c r="B4123">
        <v>0.65400000000000003</v>
      </c>
      <c r="C4123">
        <v>20</v>
      </c>
      <c r="D4123">
        <v>0.78600000000000003</v>
      </c>
      <c r="E4123">
        <v>20</v>
      </c>
      <c r="F4123">
        <v>0.96599999999999997</v>
      </c>
      <c r="G4123">
        <v>17</v>
      </c>
      <c r="H4123">
        <v>0.93600000000000005</v>
      </c>
      <c r="I4123">
        <v>0.85599999999999998</v>
      </c>
      <c r="J4123" t="s">
        <v>1625</v>
      </c>
      <c r="K4123">
        <v>0.56999999999999995</v>
      </c>
      <c r="L4123" t="s">
        <v>1623</v>
      </c>
    </row>
    <row r="4124" spans="1:16" x14ac:dyDescent="0.25">
      <c r="A4124" t="s">
        <v>5750</v>
      </c>
      <c r="B4124">
        <v>0.13600000000000001</v>
      </c>
      <c r="C4124">
        <v>20</v>
      </c>
      <c r="D4124">
        <v>0.13700000000000001</v>
      </c>
      <c r="E4124">
        <v>30</v>
      </c>
      <c r="F4124">
        <v>0.26</v>
      </c>
      <c r="G4124">
        <v>2</v>
      </c>
      <c r="H4124">
        <v>0.14599999999999999</v>
      </c>
      <c r="I4124">
        <v>0.14000000000000001</v>
      </c>
      <c r="J4124" t="s">
        <v>1622</v>
      </c>
      <c r="K4124">
        <v>0.51</v>
      </c>
      <c r="L4124" t="s">
        <v>1624</v>
      </c>
      <c r="P4124" t="s">
        <v>1626</v>
      </c>
    </row>
    <row r="4125" spans="1:16" x14ac:dyDescent="0.25">
      <c r="A4125" t="s">
        <v>5751</v>
      </c>
      <c r="B4125">
        <v>0.111</v>
      </c>
      <c r="C4125">
        <v>21</v>
      </c>
      <c r="D4125">
        <v>0.14599999999999999</v>
      </c>
      <c r="E4125">
        <v>11</v>
      </c>
      <c r="F4125">
        <v>0.27400000000000002</v>
      </c>
      <c r="G4125">
        <v>7</v>
      </c>
      <c r="H4125">
        <v>0.22700000000000001</v>
      </c>
      <c r="I4125">
        <v>0.17599999999999999</v>
      </c>
      <c r="J4125" t="s">
        <v>1622</v>
      </c>
      <c r="K4125">
        <v>0.51</v>
      </c>
      <c r="L4125" t="s">
        <v>1624</v>
      </c>
    </row>
    <row r="4126" spans="1:16" x14ac:dyDescent="0.25">
      <c r="A4126" t="s">
        <v>5752</v>
      </c>
      <c r="B4126">
        <v>0.17</v>
      </c>
      <c r="C4126">
        <v>26</v>
      </c>
      <c r="D4126">
        <v>0.16200000000000001</v>
      </c>
      <c r="E4126">
        <v>26</v>
      </c>
      <c r="F4126">
        <v>0.2</v>
      </c>
      <c r="G4126">
        <v>25</v>
      </c>
      <c r="H4126">
        <v>0.14000000000000001</v>
      </c>
      <c r="I4126">
        <v>0.152</v>
      </c>
      <c r="J4126" t="s">
        <v>1622</v>
      </c>
      <c r="K4126">
        <v>0.56999999999999995</v>
      </c>
      <c r="L4126" t="s">
        <v>1623</v>
      </c>
    </row>
    <row r="4127" spans="1:16" x14ac:dyDescent="0.25">
      <c r="A4127" t="s">
        <v>5753</v>
      </c>
      <c r="B4127">
        <v>0.128</v>
      </c>
      <c r="C4127">
        <v>19</v>
      </c>
      <c r="D4127">
        <v>0.10100000000000001</v>
      </c>
      <c r="E4127">
        <v>70</v>
      </c>
      <c r="F4127">
        <v>0.124</v>
      </c>
      <c r="G4127">
        <v>1</v>
      </c>
      <c r="H4127">
        <v>7.0000000000000007E-2</v>
      </c>
      <c r="I4127">
        <v>0.09</v>
      </c>
      <c r="J4127" t="s">
        <v>1622</v>
      </c>
      <c r="K4127">
        <v>0.51</v>
      </c>
      <c r="L4127" t="s">
        <v>1624</v>
      </c>
    </row>
    <row r="4128" spans="1:16" x14ac:dyDescent="0.25">
      <c r="A4128" t="s">
        <v>5754</v>
      </c>
      <c r="B4128">
        <v>0.126</v>
      </c>
      <c r="C4128">
        <v>36</v>
      </c>
      <c r="D4128">
        <v>0.108</v>
      </c>
      <c r="E4128">
        <v>36</v>
      </c>
      <c r="F4128">
        <v>0.154</v>
      </c>
      <c r="G4128">
        <v>1</v>
      </c>
      <c r="H4128">
        <v>9.0999999999999998E-2</v>
      </c>
      <c r="I4128">
        <v>0.1</v>
      </c>
      <c r="J4128" t="s">
        <v>1622</v>
      </c>
      <c r="K4128">
        <v>0.56999999999999995</v>
      </c>
      <c r="L4128" t="s">
        <v>1623</v>
      </c>
    </row>
    <row r="4129" spans="1:12" x14ac:dyDescent="0.25">
      <c r="A4129" t="s">
        <v>5755</v>
      </c>
      <c r="B4129">
        <v>0.11799999999999999</v>
      </c>
      <c r="C4129">
        <v>38</v>
      </c>
      <c r="D4129">
        <v>0.112</v>
      </c>
      <c r="E4129">
        <v>48</v>
      </c>
      <c r="F4129">
        <v>0.13500000000000001</v>
      </c>
      <c r="G4129">
        <v>36</v>
      </c>
      <c r="H4129">
        <v>0.106</v>
      </c>
      <c r="I4129">
        <v>0.109</v>
      </c>
      <c r="J4129" t="s">
        <v>1622</v>
      </c>
      <c r="K4129">
        <v>0.56999999999999995</v>
      </c>
      <c r="L4129" t="s">
        <v>1623</v>
      </c>
    </row>
    <row r="4130" spans="1:12" x14ac:dyDescent="0.25">
      <c r="A4130" t="s">
        <v>5756</v>
      </c>
      <c r="B4130">
        <v>0.157</v>
      </c>
      <c r="C4130">
        <v>29</v>
      </c>
      <c r="D4130">
        <v>0.24299999999999999</v>
      </c>
      <c r="E4130">
        <v>29</v>
      </c>
      <c r="F4130">
        <v>0.59499999999999997</v>
      </c>
      <c r="G4130">
        <v>23</v>
      </c>
      <c r="H4130">
        <v>0.35699999999999998</v>
      </c>
      <c r="I4130">
        <v>0.28499999999999998</v>
      </c>
      <c r="J4130" t="s">
        <v>1622</v>
      </c>
      <c r="K4130">
        <v>0.51</v>
      </c>
      <c r="L4130" t="s">
        <v>1624</v>
      </c>
    </row>
    <row r="4131" spans="1:12" x14ac:dyDescent="0.25">
      <c r="A4131" t="s">
        <v>5757</v>
      </c>
      <c r="B4131">
        <v>0.47799999999999998</v>
      </c>
      <c r="C4131">
        <v>24</v>
      </c>
      <c r="D4131">
        <v>0.54800000000000004</v>
      </c>
      <c r="E4131">
        <v>24</v>
      </c>
      <c r="F4131">
        <v>0.85899999999999999</v>
      </c>
      <c r="G4131">
        <v>4</v>
      </c>
      <c r="H4131">
        <v>0.68600000000000005</v>
      </c>
      <c r="I4131">
        <v>0.61299999999999999</v>
      </c>
      <c r="J4131" t="s">
        <v>1625</v>
      </c>
      <c r="K4131">
        <v>0.56999999999999995</v>
      </c>
      <c r="L4131" t="s">
        <v>1623</v>
      </c>
    </row>
    <row r="4132" spans="1:12" x14ac:dyDescent="0.25">
      <c r="A4132" t="s">
        <v>5758</v>
      </c>
      <c r="B4132">
        <v>0.114</v>
      </c>
      <c r="C4132">
        <v>43</v>
      </c>
      <c r="D4132">
        <v>0.11</v>
      </c>
      <c r="E4132">
        <v>43</v>
      </c>
      <c r="F4132">
        <v>0.13900000000000001</v>
      </c>
      <c r="G4132">
        <v>39</v>
      </c>
      <c r="H4132">
        <v>9.9000000000000005E-2</v>
      </c>
      <c r="I4132">
        <v>0.105</v>
      </c>
      <c r="J4132" t="s">
        <v>1622</v>
      </c>
      <c r="K4132">
        <v>0.56999999999999995</v>
      </c>
      <c r="L4132" t="s">
        <v>1623</v>
      </c>
    </row>
    <row r="4133" spans="1:12" x14ac:dyDescent="0.25">
      <c r="A4133" t="s">
        <v>5759</v>
      </c>
      <c r="B4133">
        <v>0.13500000000000001</v>
      </c>
      <c r="C4133">
        <v>41</v>
      </c>
      <c r="D4133">
        <v>0.151</v>
      </c>
      <c r="E4133">
        <v>23</v>
      </c>
      <c r="F4133">
        <v>0.24099999999999999</v>
      </c>
      <c r="G4133">
        <v>11</v>
      </c>
      <c r="H4133">
        <v>0.186</v>
      </c>
      <c r="I4133">
        <v>0.16700000000000001</v>
      </c>
      <c r="J4133" t="s">
        <v>1622</v>
      </c>
      <c r="K4133">
        <v>0.56999999999999995</v>
      </c>
      <c r="L4133" t="s">
        <v>1623</v>
      </c>
    </row>
    <row r="4134" spans="1:12" x14ac:dyDescent="0.25">
      <c r="A4134" t="s">
        <v>5760</v>
      </c>
      <c r="B4134">
        <v>0.11799999999999999</v>
      </c>
      <c r="C4134">
        <v>23</v>
      </c>
      <c r="D4134">
        <v>0.10100000000000001</v>
      </c>
      <c r="E4134">
        <v>11</v>
      </c>
      <c r="F4134">
        <v>0.13300000000000001</v>
      </c>
      <c r="G4134">
        <v>2</v>
      </c>
      <c r="H4134">
        <v>0.10100000000000001</v>
      </c>
      <c r="I4134">
        <v>0.10100000000000001</v>
      </c>
      <c r="J4134" t="s">
        <v>1622</v>
      </c>
      <c r="K4134">
        <v>0.56999999999999995</v>
      </c>
      <c r="L4134" t="s">
        <v>1623</v>
      </c>
    </row>
    <row r="4135" spans="1:12" x14ac:dyDescent="0.25">
      <c r="A4135" t="s">
        <v>5761</v>
      </c>
      <c r="B4135">
        <v>0.108</v>
      </c>
      <c r="C4135">
        <v>25</v>
      </c>
      <c r="D4135">
        <v>0.112</v>
      </c>
      <c r="E4135">
        <v>31</v>
      </c>
      <c r="F4135">
        <v>0.17399999999999999</v>
      </c>
      <c r="G4135">
        <v>1</v>
      </c>
      <c r="H4135">
        <v>0.109</v>
      </c>
      <c r="I4135">
        <v>0.111</v>
      </c>
      <c r="J4135" t="s">
        <v>1622</v>
      </c>
      <c r="K4135">
        <v>0.56999999999999995</v>
      </c>
      <c r="L4135" t="s">
        <v>1623</v>
      </c>
    </row>
    <row r="4136" spans="1:12" x14ac:dyDescent="0.25">
      <c r="A4136" t="s">
        <v>5762</v>
      </c>
      <c r="B4136">
        <v>0.11799999999999999</v>
      </c>
      <c r="C4136">
        <v>21</v>
      </c>
      <c r="D4136">
        <v>0.13</v>
      </c>
      <c r="E4136">
        <v>21</v>
      </c>
      <c r="F4136">
        <v>0.19600000000000001</v>
      </c>
      <c r="G4136">
        <v>9</v>
      </c>
      <c r="H4136">
        <v>0.14299999999999999</v>
      </c>
      <c r="I4136">
        <v>0.13600000000000001</v>
      </c>
      <c r="J4136" t="s">
        <v>1622</v>
      </c>
      <c r="K4136">
        <v>0.56999999999999995</v>
      </c>
      <c r="L4136" t="s">
        <v>1623</v>
      </c>
    </row>
    <row r="4137" spans="1:12" x14ac:dyDescent="0.25">
      <c r="A4137" t="s">
        <v>5763</v>
      </c>
      <c r="B4137">
        <v>0.126</v>
      </c>
      <c r="C4137">
        <v>48</v>
      </c>
      <c r="D4137">
        <v>0.13200000000000001</v>
      </c>
      <c r="E4137">
        <v>12</v>
      </c>
      <c r="F4137">
        <v>0.186</v>
      </c>
      <c r="G4137">
        <v>1</v>
      </c>
      <c r="H4137">
        <v>0.17399999999999999</v>
      </c>
      <c r="I4137">
        <v>0.152</v>
      </c>
      <c r="J4137" t="s">
        <v>1622</v>
      </c>
      <c r="K4137">
        <v>0.56999999999999995</v>
      </c>
      <c r="L4137" t="s">
        <v>1623</v>
      </c>
    </row>
    <row r="4138" spans="1:12" x14ac:dyDescent="0.25">
      <c r="A4138" t="s">
        <v>5764</v>
      </c>
      <c r="B4138">
        <v>0.13900000000000001</v>
      </c>
      <c r="C4138">
        <v>47</v>
      </c>
      <c r="D4138">
        <v>0.13300000000000001</v>
      </c>
      <c r="E4138">
        <v>11</v>
      </c>
      <c r="F4138">
        <v>0.20599999999999999</v>
      </c>
      <c r="G4138">
        <v>1</v>
      </c>
      <c r="H4138">
        <v>0.17399999999999999</v>
      </c>
      <c r="I4138">
        <v>0.152</v>
      </c>
      <c r="J4138" t="s">
        <v>1622</v>
      </c>
      <c r="K4138">
        <v>0.56999999999999995</v>
      </c>
      <c r="L4138" t="s">
        <v>1623</v>
      </c>
    </row>
    <row r="4139" spans="1:12" x14ac:dyDescent="0.25">
      <c r="A4139" t="s">
        <v>5765</v>
      </c>
      <c r="B4139">
        <v>0.12</v>
      </c>
      <c r="C4139">
        <v>34</v>
      </c>
      <c r="D4139">
        <v>0.114</v>
      </c>
      <c r="E4139">
        <v>11</v>
      </c>
      <c r="F4139">
        <v>0.17499999999999999</v>
      </c>
      <c r="G4139">
        <v>3</v>
      </c>
      <c r="H4139">
        <v>0.13400000000000001</v>
      </c>
      <c r="I4139">
        <v>0.123</v>
      </c>
      <c r="J4139" t="s">
        <v>1622</v>
      </c>
      <c r="K4139">
        <v>0.56999999999999995</v>
      </c>
      <c r="L4139" t="s">
        <v>1623</v>
      </c>
    </row>
    <row r="4140" spans="1:12" x14ac:dyDescent="0.25">
      <c r="A4140" t="s">
        <v>5766</v>
      </c>
      <c r="B4140">
        <v>0.221</v>
      </c>
      <c r="C4140">
        <v>22</v>
      </c>
      <c r="D4140">
        <v>0.19600000000000001</v>
      </c>
      <c r="E4140">
        <v>22</v>
      </c>
      <c r="F4140">
        <v>0.214</v>
      </c>
      <c r="G4140">
        <v>17</v>
      </c>
      <c r="H4140">
        <v>0.17299999999999999</v>
      </c>
      <c r="I4140">
        <v>0.185</v>
      </c>
      <c r="J4140" t="s">
        <v>1622</v>
      </c>
      <c r="K4140">
        <v>0.56999999999999995</v>
      </c>
      <c r="L4140" t="s">
        <v>1623</v>
      </c>
    </row>
    <row r="4141" spans="1:12" x14ac:dyDescent="0.25">
      <c r="A4141" t="s">
        <v>5767</v>
      </c>
      <c r="B4141">
        <v>0.156</v>
      </c>
      <c r="C4141">
        <v>29</v>
      </c>
      <c r="D4141">
        <v>0.14399999999999999</v>
      </c>
      <c r="E4141">
        <v>11</v>
      </c>
      <c r="F4141">
        <v>0.36399999999999999</v>
      </c>
      <c r="G4141">
        <v>2</v>
      </c>
      <c r="H4141">
        <v>0.19900000000000001</v>
      </c>
      <c r="I4141">
        <v>0.17</v>
      </c>
      <c r="J4141" t="s">
        <v>1622</v>
      </c>
      <c r="K4141">
        <v>0.56999999999999995</v>
      </c>
      <c r="L4141" t="s">
        <v>1623</v>
      </c>
    </row>
    <row r="4142" spans="1:12" x14ac:dyDescent="0.25">
      <c r="A4142" t="s">
        <v>5768</v>
      </c>
      <c r="B4142">
        <v>0.107</v>
      </c>
      <c r="C4142">
        <v>25</v>
      </c>
      <c r="D4142">
        <v>0.11799999999999999</v>
      </c>
      <c r="E4142">
        <v>25</v>
      </c>
      <c r="F4142">
        <v>0.14099999999999999</v>
      </c>
      <c r="G4142">
        <v>3</v>
      </c>
      <c r="H4142">
        <v>0.125</v>
      </c>
      <c r="I4142">
        <v>0.121</v>
      </c>
      <c r="J4142" t="s">
        <v>1622</v>
      </c>
      <c r="K4142">
        <v>0.56999999999999995</v>
      </c>
      <c r="L4142" t="s">
        <v>1623</v>
      </c>
    </row>
    <row r="4143" spans="1:12" x14ac:dyDescent="0.25">
      <c r="A4143" t="s">
        <v>5769</v>
      </c>
      <c r="B4143">
        <v>0.113</v>
      </c>
      <c r="C4143">
        <v>47</v>
      </c>
      <c r="D4143">
        <v>9.8000000000000004E-2</v>
      </c>
      <c r="E4143">
        <v>47</v>
      </c>
      <c r="F4143">
        <v>0.104</v>
      </c>
      <c r="G4143">
        <v>34</v>
      </c>
      <c r="H4143">
        <v>8.7999999999999995E-2</v>
      </c>
      <c r="I4143">
        <v>9.4E-2</v>
      </c>
      <c r="J4143" t="s">
        <v>1622</v>
      </c>
      <c r="K4143">
        <v>0.56999999999999995</v>
      </c>
      <c r="L4143" t="s">
        <v>1623</v>
      </c>
    </row>
    <row r="4144" spans="1:12" x14ac:dyDescent="0.25">
      <c r="A4144" t="s">
        <v>5770</v>
      </c>
      <c r="B4144">
        <v>0.104</v>
      </c>
      <c r="C4144">
        <v>22</v>
      </c>
      <c r="D4144">
        <v>0.11899999999999999</v>
      </c>
      <c r="E4144">
        <v>22</v>
      </c>
      <c r="F4144">
        <v>0.19600000000000001</v>
      </c>
      <c r="G4144">
        <v>18</v>
      </c>
      <c r="H4144">
        <v>0.13100000000000001</v>
      </c>
      <c r="I4144">
        <v>0.125</v>
      </c>
      <c r="J4144" t="s">
        <v>1622</v>
      </c>
      <c r="K4144">
        <v>0.56999999999999995</v>
      </c>
      <c r="L4144" t="s">
        <v>1623</v>
      </c>
    </row>
    <row r="4145" spans="1:12" x14ac:dyDescent="0.25">
      <c r="A4145" t="s">
        <v>5771</v>
      </c>
      <c r="B4145">
        <v>0.83399999999999996</v>
      </c>
      <c r="C4145">
        <v>24</v>
      </c>
      <c r="D4145">
        <v>0.86</v>
      </c>
      <c r="E4145">
        <v>24</v>
      </c>
      <c r="F4145">
        <v>0.96499999999999997</v>
      </c>
      <c r="G4145">
        <v>18</v>
      </c>
      <c r="H4145">
        <v>0.86599999999999999</v>
      </c>
      <c r="I4145">
        <v>0.86299999999999999</v>
      </c>
      <c r="J4145" t="s">
        <v>1625</v>
      </c>
      <c r="K4145">
        <v>0.56999999999999995</v>
      </c>
      <c r="L4145" t="s">
        <v>1623</v>
      </c>
    </row>
    <row r="4146" spans="1:12" x14ac:dyDescent="0.25">
      <c r="A4146" t="s">
        <v>5772</v>
      </c>
      <c r="B4146">
        <v>0.27300000000000002</v>
      </c>
      <c r="C4146">
        <v>27</v>
      </c>
      <c r="D4146">
        <v>0.16</v>
      </c>
      <c r="E4146">
        <v>27</v>
      </c>
      <c r="F4146">
        <v>0.112</v>
      </c>
      <c r="G4146">
        <v>68</v>
      </c>
      <c r="H4146">
        <v>8.5000000000000006E-2</v>
      </c>
      <c r="I4146">
        <v>0.125</v>
      </c>
      <c r="J4146" t="s">
        <v>1622</v>
      </c>
      <c r="K4146">
        <v>0.56999999999999995</v>
      </c>
      <c r="L4146" t="s">
        <v>1623</v>
      </c>
    </row>
    <row r="4147" spans="1:12" x14ac:dyDescent="0.25">
      <c r="A4147" t="s">
        <v>5773</v>
      </c>
      <c r="B4147">
        <v>0.11899999999999999</v>
      </c>
      <c r="C4147">
        <v>47</v>
      </c>
      <c r="D4147">
        <v>0.111</v>
      </c>
      <c r="E4147">
        <v>47</v>
      </c>
      <c r="F4147">
        <v>0.17599999999999999</v>
      </c>
      <c r="G4147">
        <v>1</v>
      </c>
      <c r="H4147">
        <v>9.9000000000000005E-2</v>
      </c>
      <c r="I4147">
        <v>0.105</v>
      </c>
      <c r="J4147" t="s">
        <v>1622</v>
      </c>
      <c r="K4147">
        <v>0.56999999999999995</v>
      </c>
      <c r="L4147" t="s">
        <v>1623</v>
      </c>
    </row>
    <row r="4148" spans="1:12" x14ac:dyDescent="0.25">
      <c r="A4148" t="s">
        <v>5774</v>
      </c>
      <c r="B4148">
        <v>0.111</v>
      </c>
      <c r="C4148">
        <v>19</v>
      </c>
      <c r="D4148">
        <v>0.1</v>
      </c>
      <c r="E4148">
        <v>55</v>
      </c>
      <c r="F4148">
        <v>0.106</v>
      </c>
      <c r="G4148">
        <v>23</v>
      </c>
      <c r="H4148">
        <v>0.09</v>
      </c>
      <c r="I4148">
        <v>9.5000000000000001E-2</v>
      </c>
      <c r="J4148" t="s">
        <v>1622</v>
      </c>
      <c r="K4148">
        <v>0.56999999999999995</v>
      </c>
      <c r="L4148" t="s">
        <v>1623</v>
      </c>
    </row>
    <row r="4149" spans="1:12" x14ac:dyDescent="0.25">
      <c r="A4149" t="s">
        <v>5775</v>
      </c>
      <c r="B4149">
        <v>0.10199999999999999</v>
      </c>
      <c r="C4149">
        <v>35</v>
      </c>
      <c r="D4149">
        <v>0.105</v>
      </c>
      <c r="E4149">
        <v>70</v>
      </c>
      <c r="F4149">
        <v>0.11700000000000001</v>
      </c>
      <c r="G4149">
        <v>58</v>
      </c>
      <c r="H4149">
        <v>9.4E-2</v>
      </c>
      <c r="I4149">
        <v>0.1</v>
      </c>
      <c r="J4149" t="s">
        <v>1622</v>
      </c>
      <c r="K4149">
        <v>0.56999999999999995</v>
      </c>
      <c r="L4149" t="s">
        <v>1623</v>
      </c>
    </row>
    <row r="4150" spans="1:12" x14ac:dyDescent="0.25">
      <c r="A4150" t="s">
        <v>5776</v>
      </c>
      <c r="B4150">
        <v>0.182</v>
      </c>
      <c r="C4150">
        <v>33</v>
      </c>
      <c r="D4150">
        <v>0.13700000000000001</v>
      </c>
      <c r="E4150">
        <v>33</v>
      </c>
      <c r="F4150">
        <v>0.127</v>
      </c>
      <c r="G4150">
        <v>32</v>
      </c>
      <c r="H4150">
        <v>0.1</v>
      </c>
      <c r="I4150">
        <v>0.11899999999999999</v>
      </c>
      <c r="J4150" t="s">
        <v>1622</v>
      </c>
      <c r="K4150">
        <v>0.56999999999999995</v>
      </c>
      <c r="L4150" t="s">
        <v>1623</v>
      </c>
    </row>
    <row r="4151" spans="1:12" x14ac:dyDescent="0.25">
      <c r="A4151" t="s">
        <v>5777</v>
      </c>
      <c r="B4151">
        <v>0.10100000000000001</v>
      </c>
      <c r="C4151">
        <v>3</v>
      </c>
      <c r="D4151">
        <v>0.11</v>
      </c>
      <c r="E4151">
        <v>30</v>
      </c>
      <c r="F4151">
        <v>0.13100000000000001</v>
      </c>
      <c r="G4151">
        <v>24</v>
      </c>
      <c r="H4151">
        <v>0.09</v>
      </c>
      <c r="I4151">
        <v>0.10100000000000001</v>
      </c>
      <c r="J4151" t="s">
        <v>1622</v>
      </c>
      <c r="K4151">
        <v>0.56999999999999995</v>
      </c>
      <c r="L4151" t="s">
        <v>1623</v>
      </c>
    </row>
    <row r="4152" spans="1:12" x14ac:dyDescent="0.25">
      <c r="A4152" t="s">
        <v>5778</v>
      </c>
      <c r="B4152">
        <v>0.108</v>
      </c>
      <c r="C4152">
        <v>27</v>
      </c>
      <c r="D4152">
        <v>0.105</v>
      </c>
      <c r="E4152">
        <v>40</v>
      </c>
      <c r="F4152">
        <v>0.14799999999999999</v>
      </c>
      <c r="G4152">
        <v>38</v>
      </c>
      <c r="H4152">
        <v>8.7999999999999995E-2</v>
      </c>
      <c r="I4152">
        <v>9.7000000000000003E-2</v>
      </c>
      <c r="J4152" t="s">
        <v>1622</v>
      </c>
      <c r="K4152">
        <v>0.56999999999999995</v>
      </c>
      <c r="L4152" t="s">
        <v>1623</v>
      </c>
    </row>
    <row r="4153" spans="1:12" x14ac:dyDescent="0.25">
      <c r="A4153" t="s">
        <v>5779</v>
      </c>
      <c r="B4153">
        <v>0.246</v>
      </c>
      <c r="C4153">
        <v>27</v>
      </c>
      <c r="D4153">
        <v>0.19600000000000001</v>
      </c>
      <c r="E4153">
        <v>27</v>
      </c>
      <c r="F4153">
        <v>0.318</v>
      </c>
      <c r="G4153">
        <v>12</v>
      </c>
      <c r="H4153">
        <v>0.189</v>
      </c>
      <c r="I4153">
        <v>0.193</v>
      </c>
      <c r="J4153" t="s">
        <v>1622</v>
      </c>
      <c r="K4153">
        <v>0.56999999999999995</v>
      </c>
      <c r="L4153" t="s">
        <v>1623</v>
      </c>
    </row>
    <row r="4154" spans="1:12" x14ac:dyDescent="0.25">
      <c r="A4154" t="s">
        <v>5780</v>
      </c>
      <c r="B4154">
        <v>0.11600000000000001</v>
      </c>
      <c r="C4154">
        <v>21</v>
      </c>
      <c r="D4154">
        <v>0.13100000000000001</v>
      </c>
      <c r="E4154">
        <v>21</v>
      </c>
      <c r="F4154">
        <v>0.22900000000000001</v>
      </c>
      <c r="G4154">
        <v>12</v>
      </c>
      <c r="H4154">
        <v>0.14899999999999999</v>
      </c>
      <c r="I4154">
        <v>0.14000000000000001</v>
      </c>
      <c r="J4154" t="s">
        <v>1622</v>
      </c>
      <c r="K4154">
        <v>0.56999999999999995</v>
      </c>
      <c r="L4154" t="s">
        <v>1623</v>
      </c>
    </row>
    <row r="4155" spans="1:12" x14ac:dyDescent="0.25">
      <c r="A4155" t="s">
        <v>5781</v>
      </c>
      <c r="B4155">
        <v>0.11700000000000001</v>
      </c>
      <c r="C4155">
        <v>31</v>
      </c>
      <c r="D4155">
        <v>0.122</v>
      </c>
      <c r="E4155">
        <v>11</v>
      </c>
      <c r="F4155">
        <v>0.21199999999999999</v>
      </c>
      <c r="G4155">
        <v>2</v>
      </c>
      <c r="H4155">
        <v>0.14499999999999999</v>
      </c>
      <c r="I4155">
        <v>0.13300000000000001</v>
      </c>
      <c r="J4155" t="s">
        <v>1622</v>
      </c>
      <c r="K4155">
        <v>0.56999999999999995</v>
      </c>
      <c r="L4155" t="s">
        <v>1623</v>
      </c>
    </row>
    <row r="4156" spans="1:12" x14ac:dyDescent="0.25">
      <c r="A4156" t="s">
        <v>5782</v>
      </c>
      <c r="B4156">
        <v>0.105</v>
      </c>
      <c r="C4156">
        <v>24</v>
      </c>
      <c r="D4156">
        <v>0.121</v>
      </c>
      <c r="E4156">
        <v>52</v>
      </c>
      <c r="F4156">
        <v>0.187</v>
      </c>
      <c r="G4156">
        <v>23</v>
      </c>
      <c r="H4156">
        <v>0.114</v>
      </c>
      <c r="I4156">
        <v>0.11799999999999999</v>
      </c>
      <c r="J4156" t="s">
        <v>1622</v>
      </c>
      <c r="K4156">
        <v>0.56999999999999995</v>
      </c>
      <c r="L4156" t="s">
        <v>1623</v>
      </c>
    </row>
    <row r="4157" spans="1:12" x14ac:dyDescent="0.25">
      <c r="A4157" t="s">
        <v>5783</v>
      </c>
      <c r="B4157">
        <v>0.11899999999999999</v>
      </c>
      <c r="C4157">
        <v>65</v>
      </c>
      <c r="D4157">
        <v>0.11600000000000001</v>
      </c>
      <c r="E4157">
        <v>32</v>
      </c>
      <c r="F4157">
        <v>0.17599999999999999</v>
      </c>
      <c r="G4157">
        <v>31</v>
      </c>
      <c r="H4157">
        <v>0.112</v>
      </c>
      <c r="I4157">
        <v>0.114</v>
      </c>
      <c r="J4157" t="s">
        <v>1622</v>
      </c>
      <c r="K4157">
        <v>0.56999999999999995</v>
      </c>
      <c r="L4157" t="s">
        <v>1623</v>
      </c>
    </row>
    <row r="4158" spans="1:12" x14ac:dyDescent="0.25">
      <c r="A4158" t="s">
        <v>5784</v>
      </c>
      <c r="B4158">
        <v>0.13100000000000001</v>
      </c>
      <c r="C4158">
        <v>68</v>
      </c>
      <c r="D4158">
        <v>0.109</v>
      </c>
      <c r="E4158">
        <v>68</v>
      </c>
      <c r="F4158">
        <v>0.11899999999999999</v>
      </c>
      <c r="G4158">
        <v>27</v>
      </c>
      <c r="H4158">
        <v>9.1999999999999998E-2</v>
      </c>
      <c r="I4158">
        <v>0.10100000000000001</v>
      </c>
      <c r="J4158" t="s">
        <v>1622</v>
      </c>
      <c r="K4158">
        <v>0.56999999999999995</v>
      </c>
      <c r="L4158" t="s">
        <v>1623</v>
      </c>
    </row>
    <row r="4159" spans="1:12" x14ac:dyDescent="0.25">
      <c r="A4159" t="s">
        <v>5785</v>
      </c>
      <c r="B4159">
        <v>0.111</v>
      </c>
      <c r="C4159">
        <v>58</v>
      </c>
      <c r="D4159">
        <v>0.104</v>
      </c>
      <c r="E4159">
        <v>29</v>
      </c>
      <c r="F4159">
        <v>0.127</v>
      </c>
      <c r="G4159">
        <v>23</v>
      </c>
      <c r="H4159">
        <v>9.0999999999999998E-2</v>
      </c>
      <c r="I4159">
        <v>9.9000000000000005E-2</v>
      </c>
      <c r="J4159" t="s">
        <v>1622</v>
      </c>
      <c r="K4159">
        <v>0.51</v>
      </c>
      <c r="L4159" t="s">
        <v>1624</v>
      </c>
    </row>
    <row r="4160" spans="1:12" x14ac:dyDescent="0.25">
      <c r="A4160" t="s">
        <v>5786</v>
      </c>
      <c r="B4160">
        <v>0.122</v>
      </c>
      <c r="C4160">
        <v>21</v>
      </c>
      <c r="D4160">
        <v>0.106</v>
      </c>
      <c r="E4160">
        <v>68</v>
      </c>
      <c r="F4160">
        <v>0.124</v>
      </c>
      <c r="G4160">
        <v>57</v>
      </c>
      <c r="H4160">
        <v>9.1999999999999998E-2</v>
      </c>
      <c r="I4160">
        <v>0.1</v>
      </c>
      <c r="J4160" t="s">
        <v>1622</v>
      </c>
      <c r="K4160">
        <v>0.56999999999999995</v>
      </c>
      <c r="L4160" t="s">
        <v>1623</v>
      </c>
    </row>
    <row r="4161" spans="1:12" x14ac:dyDescent="0.25">
      <c r="A4161" t="s">
        <v>5787</v>
      </c>
      <c r="B4161">
        <v>0.14399999999999999</v>
      </c>
      <c r="C4161">
        <v>33</v>
      </c>
      <c r="D4161">
        <v>0.161</v>
      </c>
      <c r="E4161">
        <v>33</v>
      </c>
      <c r="F4161">
        <v>0.34399999999999997</v>
      </c>
      <c r="G4161">
        <v>31</v>
      </c>
      <c r="H4161">
        <v>0.13900000000000001</v>
      </c>
      <c r="I4161">
        <v>0.151</v>
      </c>
      <c r="J4161" t="s">
        <v>1622</v>
      </c>
      <c r="K4161">
        <v>0.56999999999999995</v>
      </c>
      <c r="L4161" t="s">
        <v>1623</v>
      </c>
    </row>
    <row r="4162" spans="1:12" x14ac:dyDescent="0.25">
      <c r="A4162" t="s">
        <v>5788</v>
      </c>
      <c r="B4162">
        <v>0.10299999999999999</v>
      </c>
      <c r="C4162">
        <v>34</v>
      </c>
      <c r="D4162">
        <v>0.126</v>
      </c>
      <c r="E4162">
        <v>11</v>
      </c>
      <c r="F4162">
        <v>0.22800000000000001</v>
      </c>
      <c r="G4162">
        <v>2</v>
      </c>
      <c r="H4162">
        <v>0.156</v>
      </c>
      <c r="I4162">
        <v>0.14000000000000001</v>
      </c>
      <c r="J4162" t="s">
        <v>1622</v>
      </c>
      <c r="K4162">
        <v>0.56999999999999995</v>
      </c>
      <c r="L4162" t="s">
        <v>1623</v>
      </c>
    </row>
    <row r="4163" spans="1:12" x14ac:dyDescent="0.25">
      <c r="A4163" t="s">
        <v>5789</v>
      </c>
      <c r="B4163">
        <v>0.27400000000000002</v>
      </c>
      <c r="C4163">
        <v>20</v>
      </c>
      <c r="D4163">
        <v>0.29499999999999998</v>
      </c>
      <c r="E4163">
        <v>20</v>
      </c>
      <c r="F4163">
        <v>0.54</v>
      </c>
      <c r="G4163">
        <v>13</v>
      </c>
      <c r="H4163">
        <v>0.29299999999999998</v>
      </c>
      <c r="I4163">
        <v>0.29399999999999998</v>
      </c>
      <c r="J4163" t="s">
        <v>1622</v>
      </c>
      <c r="K4163">
        <v>0.56999999999999995</v>
      </c>
      <c r="L4163" t="s">
        <v>1623</v>
      </c>
    </row>
    <row r="4164" spans="1:12" x14ac:dyDescent="0.25">
      <c r="A4164" t="s">
        <v>5790</v>
      </c>
      <c r="B4164">
        <v>0.26300000000000001</v>
      </c>
      <c r="C4164">
        <v>26</v>
      </c>
      <c r="D4164">
        <v>0.19400000000000001</v>
      </c>
      <c r="E4164">
        <v>26</v>
      </c>
      <c r="F4164">
        <v>0.33200000000000002</v>
      </c>
      <c r="G4164">
        <v>25</v>
      </c>
      <c r="H4164">
        <v>0.11899999999999999</v>
      </c>
      <c r="I4164">
        <v>0.159</v>
      </c>
      <c r="J4164" t="s">
        <v>1622</v>
      </c>
      <c r="K4164">
        <v>0.56999999999999995</v>
      </c>
      <c r="L4164" t="s">
        <v>1623</v>
      </c>
    </row>
    <row r="4165" spans="1:12" x14ac:dyDescent="0.25">
      <c r="A4165" t="s">
        <v>5791</v>
      </c>
      <c r="B4165">
        <v>0.128</v>
      </c>
      <c r="C4165">
        <v>31</v>
      </c>
      <c r="D4165">
        <v>0.12</v>
      </c>
      <c r="E4165">
        <v>31</v>
      </c>
      <c r="F4165">
        <v>0.17799999999999999</v>
      </c>
      <c r="G4165">
        <v>1</v>
      </c>
      <c r="H4165">
        <v>0.11799999999999999</v>
      </c>
      <c r="I4165">
        <v>0.11899999999999999</v>
      </c>
      <c r="J4165" t="s">
        <v>1622</v>
      </c>
      <c r="K4165">
        <v>0.51</v>
      </c>
      <c r="L4165" t="s">
        <v>1624</v>
      </c>
    </row>
    <row r="4166" spans="1:12" x14ac:dyDescent="0.25">
      <c r="A4166" t="s">
        <v>5792</v>
      </c>
      <c r="B4166">
        <v>0.112</v>
      </c>
      <c r="C4166">
        <v>19</v>
      </c>
      <c r="D4166">
        <v>0.11899999999999999</v>
      </c>
      <c r="E4166">
        <v>19</v>
      </c>
      <c r="F4166">
        <v>0.20699999999999999</v>
      </c>
      <c r="G4166">
        <v>1</v>
      </c>
      <c r="H4166">
        <v>0.129</v>
      </c>
      <c r="I4166">
        <v>0.123</v>
      </c>
      <c r="J4166" t="s">
        <v>1622</v>
      </c>
      <c r="K4166">
        <v>0.56999999999999995</v>
      </c>
      <c r="L4166" t="s">
        <v>1623</v>
      </c>
    </row>
    <row r="4167" spans="1:12" x14ac:dyDescent="0.25">
      <c r="A4167" t="s">
        <v>5793</v>
      </c>
      <c r="B4167">
        <v>0.10299999999999999</v>
      </c>
      <c r="C4167">
        <v>65</v>
      </c>
      <c r="D4167">
        <v>0.113</v>
      </c>
      <c r="E4167">
        <v>14</v>
      </c>
      <c r="F4167">
        <v>0.14599999999999999</v>
      </c>
      <c r="G4167">
        <v>6</v>
      </c>
      <c r="H4167">
        <v>0.127</v>
      </c>
      <c r="I4167">
        <v>0.11899999999999999</v>
      </c>
      <c r="J4167" t="s">
        <v>1622</v>
      </c>
      <c r="K4167">
        <v>0.56999999999999995</v>
      </c>
      <c r="L4167" t="s">
        <v>1623</v>
      </c>
    </row>
    <row r="4168" spans="1:12" x14ac:dyDescent="0.25">
      <c r="A4168" t="s">
        <v>5794</v>
      </c>
      <c r="B4168">
        <v>0.128</v>
      </c>
      <c r="C4168">
        <v>52</v>
      </c>
      <c r="D4168">
        <v>0.13400000000000001</v>
      </c>
      <c r="E4168">
        <v>11</v>
      </c>
      <c r="F4168">
        <v>0.28100000000000003</v>
      </c>
      <c r="G4168">
        <v>1</v>
      </c>
      <c r="H4168">
        <v>0.16500000000000001</v>
      </c>
      <c r="I4168">
        <v>0.14799999999999999</v>
      </c>
      <c r="J4168" t="s">
        <v>1622</v>
      </c>
      <c r="K4168">
        <v>0.56999999999999995</v>
      </c>
      <c r="L4168" t="s">
        <v>1623</v>
      </c>
    </row>
    <row r="4169" spans="1:12" x14ac:dyDescent="0.25">
      <c r="A4169" t="s">
        <v>5795</v>
      </c>
      <c r="B4169">
        <v>0.11600000000000001</v>
      </c>
      <c r="C4169">
        <v>46</v>
      </c>
      <c r="D4169">
        <v>0.157</v>
      </c>
      <c r="E4169">
        <v>32</v>
      </c>
      <c r="F4169">
        <v>0.27200000000000002</v>
      </c>
      <c r="G4169">
        <v>23</v>
      </c>
      <c r="H4169">
        <v>0.17499999999999999</v>
      </c>
      <c r="I4169">
        <v>0.16500000000000001</v>
      </c>
      <c r="J4169" t="s">
        <v>1622</v>
      </c>
      <c r="K4169">
        <v>0.56999999999999995</v>
      </c>
      <c r="L4169" t="s">
        <v>1623</v>
      </c>
    </row>
    <row r="4170" spans="1:12" x14ac:dyDescent="0.25">
      <c r="A4170" t="s">
        <v>5796</v>
      </c>
      <c r="B4170">
        <v>0.11</v>
      </c>
      <c r="C4170">
        <v>64</v>
      </c>
      <c r="D4170">
        <v>0.114</v>
      </c>
      <c r="E4170">
        <v>15</v>
      </c>
      <c r="F4170">
        <v>0.17</v>
      </c>
      <c r="G4170">
        <v>4</v>
      </c>
      <c r="H4170">
        <v>0.126</v>
      </c>
      <c r="I4170">
        <v>0.11899999999999999</v>
      </c>
      <c r="J4170" t="s">
        <v>1622</v>
      </c>
      <c r="K4170">
        <v>0.56999999999999995</v>
      </c>
      <c r="L4170" t="s">
        <v>1623</v>
      </c>
    </row>
    <row r="4171" spans="1:12" x14ac:dyDescent="0.25">
      <c r="A4171" t="s">
        <v>5797</v>
      </c>
      <c r="B4171">
        <v>0.191</v>
      </c>
      <c r="C4171">
        <v>27</v>
      </c>
      <c r="D4171">
        <v>0.19900000000000001</v>
      </c>
      <c r="E4171">
        <v>11</v>
      </c>
      <c r="F4171">
        <v>0.52500000000000002</v>
      </c>
      <c r="G4171">
        <v>3</v>
      </c>
      <c r="H4171">
        <v>0.40300000000000002</v>
      </c>
      <c r="I4171">
        <v>0.29499999999999998</v>
      </c>
      <c r="J4171" t="s">
        <v>1622</v>
      </c>
      <c r="K4171">
        <v>0.56999999999999995</v>
      </c>
      <c r="L4171" t="s">
        <v>1623</v>
      </c>
    </row>
    <row r="4172" spans="1:12" x14ac:dyDescent="0.25">
      <c r="A4172" t="s">
        <v>5798</v>
      </c>
      <c r="B4172">
        <v>0.124</v>
      </c>
      <c r="C4172">
        <v>47</v>
      </c>
      <c r="D4172">
        <v>0.113</v>
      </c>
      <c r="E4172">
        <v>47</v>
      </c>
      <c r="F4172">
        <v>0.13700000000000001</v>
      </c>
      <c r="G4172">
        <v>28</v>
      </c>
      <c r="H4172">
        <v>0.109</v>
      </c>
      <c r="I4172">
        <v>0.111</v>
      </c>
      <c r="J4172" t="s">
        <v>1622</v>
      </c>
      <c r="K4172">
        <v>0.56999999999999995</v>
      </c>
      <c r="L4172" t="s">
        <v>1623</v>
      </c>
    </row>
    <row r="4173" spans="1:12" x14ac:dyDescent="0.25">
      <c r="A4173" t="s">
        <v>5799</v>
      </c>
      <c r="B4173">
        <v>0.17</v>
      </c>
      <c r="C4173">
        <v>22</v>
      </c>
      <c r="D4173">
        <v>0.16800000000000001</v>
      </c>
      <c r="E4173">
        <v>11</v>
      </c>
      <c r="F4173">
        <v>0.34</v>
      </c>
      <c r="G4173">
        <v>2</v>
      </c>
      <c r="H4173">
        <v>0.28799999999999998</v>
      </c>
      <c r="I4173">
        <v>0.21199999999999999</v>
      </c>
      <c r="J4173" t="s">
        <v>1622</v>
      </c>
      <c r="K4173">
        <v>0.51</v>
      </c>
      <c r="L4173" t="s">
        <v>1624</v>
      </c>
    </row>
    <row r="4174" spans="1:12" x14ac:dyDescent="0.25">
      <c r="A4174" t="s">
        <v>5800</v>
      </c>
      <c r="B4174">
        <v>0.247</v>
      </c>
      <c r="C4174">
        <v>22</v>
      </c>
      <c r="D4174">
        <v>0.28499999999999998</v>
      </c>
      <c r="E4174">
        <v>22</v>
      </c>
      <c r="F4174">
        <v>0.54500000000000004</v>
      </c>
      <c r="G4174">
        <v>1</v>
      </c>
      <c r="H4174">
        <v>0.376</v>
      </c>
      <c r="I4174">
        <v>0.32800000000000001</v>
      </c>
      <c r="J4174" t="s">
        <v>1622</v>
      </c>
      <c r="K4174">
        <v>0.56999999999999995</v>
      </c>
      <c r="L4174" t="s">
        <v>1623</v>
      </c>
    </row>
    <row r="4175" spans="1:12" x14ac:dyDescent="0.25">
      <c r="A4175" t="s">
        <v>5801</v>
      </c>
      <c r="B4175">
        <v>0.245</v>
      </c>
      <c r="C4175">
        <v>46</v>
      </c>
      <c r="D4175">
        <v>0.14399999999999999</v>
      </c>
      <c r="E4175">
        <v>46</v>
      </c>
      <c r="F4175">
        <v>0.113</v>
      </c>
      <c r="G4175">
        <v>28</v>
      </c>
      <c r="H4175">
        <v>8.4000000000000005E-2</v>
      </c>
      <c r="I4175">
        <v>0.11600000000000001</v>
      </c>
      <c r="J4175" t="s">
        <v>1622</v>
      </c>
      <c r="K4175">
        <v>0.56999999999999995</v>
      </c>
      <c r="L4175" t="s">
        <v>1623</v>
      </c>
    </row>
    <row r="4176" spans="1:12" x14ac:dyDescent="0.25">
      <c r="A4176" t="s">
        <v>5802</v>
      </c>
      <c r="B4176">
        <v>0.112</v>
      </c>
      <c r="C4176">
        <v>36</v>
      </c>
      <c r="D4176">
        <v>0.112</v>
      </c>
      <c r="E4176">
        <v>36</v>
      </c>
      <c r="F4176">
        <v>0.13700000000000001</v>
      </c>
      <c r="G4176">
        <v>44</v>
      </c>
      <c r="H4176">
        <v>9.5000000000000001E-2</v>
      </c>
      <c r="I4176">
        <v>0.104</v>
      </c>
      <c r="J4176" t="s">
        <v>1622</v>
      </c>
      <c r="K4176">
        <v>0.56999999999999995</v>
      </c>
      <c r="L4176" t="s">
        <v>1623</v>
      </c>
    </row>
    <row r="4177" spans="1:12" x14ac:dyDescent="0.25">
      <c r="A4177" t="s">
        <v>5803</v>
      </c>
      <c r="B4177">
        <v>0.17199999999999999</v>
      </c>
      <c r="C4177">
        <v>21</v>
      </c>
      <c r="D4177">
        <v>0.23400000000000001</v>
      </c>
      <c r="E4177">
        <v>21</v>
      </c>
      <c r="F4177">
        <v>0.433</v>
      </c>
      <c r="G4177">
        <v>9</v>
      </c>
      <c r="H4177">
        <v>0.34200000000000003</v>
      </c>
      <c r="I4177">
        <v>0.28499999999999998</v>
      </c>
      <c r="J4177" t="s">
        <v>1622</v>
      </c>
      <c r="K4177">
        <v>0.56999999999999995</v>
      </c>
      <c r="L4177" t="s">
        <v>1623</v>
      </c>
    </row>
    <row r="4178" spans="1:12" x14ac:dyDescent="0.25">
      <c r="A4178" t="s">
        <v>5804</v>
      </c>
      <c r="B4178">
        <v>0.113</v>
      </c>
      <c r="C4178">
        <v>51</v>
      </c>
      <c r="D4178">
        <v>0.108</v>
      </c>
      <c r="E4178">
        <v>36</v>
      </c>
      <c r="F4178">
        <v>0.13900000000000001</v>
      </c>
      <c r="G4178">
        <v>26</v>
      </c>
      <c r="H4178">
        <v>0.104</v>
      </c>
      <c r="I4178">
        <v>0.106</v>
      </c>
      <c r="J4178" t="s">
        <v>1622</v>
      </c>
      <c r="K4178">
        <v>0.56999999999999995</v>
      </c>
      <c r="L4178" t="s">
        <v>1623</v>
      </c>
    </row>
    <row r="4179" spans="1:12" x14ac:dyDescent="0.25">
      <c r="A4179" t="s">
        <v>5805</v>
      </c>
      <c r="B4179">
        <v>0.104</v>
      </c>
      <c r="C4179">
        <v>27</v>
      </c>
      <c r="D4179">
        <v>0.104</v>
      </c>
      <c r="E4179">
        <v>27</v>
      </c>
      <c r="F4179">
        <v>0.11600000000000001</v>
      </c>
      <c r="G4179">
        <v>7</v>
      </c>
      <c r="H4179">
        <v>0.10100000000000001</v>
      </c>
      <c r="I4179">
        <v>0.10199999999999999</v>
      </c>
      <c r="J4179" t="s">
        <v>1622</v>
      </c>
      <c r="K4179">
        <v>0.56999999999999995</v>
      </c>
      <c r="L4179" t="s">
        <v>1623</v>
      </c>
    </row>
    <row r="4180" spans="1:12" x14ac:dyDescent="0.25">
      <c r="A4180" t="s">
        <v>5806</v>
      </c>
      <c r="B4180">
        <v>0.20899999999999999</v>
      </c>
      <c r="C4180">
        <v>41</v>
      </c>
      <c r="D4180">
        <v>0.159</v>
      </c>
      <c r="E4180">
        <v>24</v>
      </c>
      <c r="F4180">
        <v>0.255</v>
      </c>
      <c r="G4180">
        <v>21</v>
      </c>
      <c r="H4180">
        <v>0.218</v>
      </c>
      <c r="I4180">
        <v>0.187</v>
      </c>
      <c r="J4180" t="s">
        <v>1622</v>
      </c>
      <c r="K4180">
        <v>0.56999999999999995</v>
      </c>
      <c r="L4180" t="s">
        <v>1623</v>
      </c>
    </row>
    <row r="4181" spans="1:12" x14ac:dyDescent="0.25">
      <c r="A4181" t="s">
        <v>5807</v>
      </c>
      <c r="B4181">
        <v>0.109</v>
      </c>
      <c r="C4181">
        <v>46</v>
      </c>
      <c r="D4181">
        <v>0.113</v>
      </c>
      <c r="E4181">
        <v>40</v>
      </c>
      <c r="F4181">
        <v>0.16</v>
      </c>
      <c r="G4181">
        <v>35</v>
      </c>
      <c r="H4181">
        <v>0.111</v>
      </c>
      <c r="I4181">
        <v>0.112</v>
      </c>
      <c r="J4181" t="s">
        <v>1622</v>
      </c>
      <c r="K4181">
        <v>0.56999999999999995</v>
      </c>
      <c r="L4181" t="s">
        <v>1623</v>
      </c>
    </row>
    <row r="4182" spans="1:12" x14ac:dyDescent="0.25">
      <c r="A4182" t="s">
        <v>5808</v>
      </c>
      <c r="B4182">
        <v>0.17699999999999999</v>
      </c>
      <c r="C4182">
        <v>30</v>
      </c>
      <c r="D4182">
        <v>0.187</v>
      </c>
      <c r="E4182">
        <v>15</v>
      </c>
      <c r="F4182">
        <v>0.52400000000000002</v>
      </c>
      <c r="G4182">
        <v>6</v>
      </c>
      <c r="H4182">
        <v>0.33400000000000002</v>
      </c>
      <c r="I4182">
        <v>0.25600000000000001</v>
      </c>
      <c r="J4182" t="s">
        <v>1622</v>
      </c>
      <c r="K4182">
        <v>0.56999999999999995</v>
      </c>
      <c r="L4182" t="s">
        <v>1623</v>
      </c>
    </row>
    <row r="4183" spans="1:12" x14ac:dyDescent="0.25">
      <c r="A4183" t="s">
        <v>5809</v>
      </c>
      <c r="B4183">
        <v>0.11899999999999999</v>
      </c>
      <c r="C4183">
        <v>40</v>
      </c>
      <c r="D4183">
        <v>0.13900000000000001</v>
      </c>
      <c r="E4183">
        <v>11</v>
      </c>
      <c r="F4183">
        <v>0.24299999999999999</v>
      </c>
      <c r="G4183">
        <v>5</v>
      </c>
      <c r="H4183">
        <v>0.193</v>
      </c>
      <c r="I4183">
        <v>0.16400000000000001</v>
      </c>
      <c r="J4183" t="s">
        <v>1622</v>
      </c>
      <c r="K4183">
        <v>0.56999999999999995</v>
      </c>
      <c r="L4183" t="s">
        <v>1623</v>
      </c>
    </row>
    <row r="4184" spans="1:12" x14ac:dyDescent="0.25">
      <c r="A4184" t="s">
        <v>5810</v>
      </c>
      <c r="B4184">
        <v>0.124</v>
      </c>
      <c r="C4184">
        <v>27</v>
      </c>
      <c r="D4184">
        <v>0.11700000000000001</v>
      </c>
      <c r="E4184">
        <v>27</v>
      </c>
      <c r="F4184">
        <v>0.13300000000000001</v>
      </c>
      <c r="G4184">
        <v>6</v>
      </c>
      <c r="H4184">
        <v>0.113</v>
      </c>
      <c r="I4184">
        <v>0.115</v>
      </c>
      <c r="J4184" t="s">
        <v>1622</v>
      </c>
      <c r="K4184">
        <v>0.56999999999999995</v>
      </c>
      <c r="L4184" t="s">
        <v>1623</v>
      </c>
    </row>
    <row r="4185" spans="1:12" x14ac:dyDescent="0.25">
      <c r="A4185" t="s">
        <v>5811</v>
      </c>
      <c r="B4185">
        <v>0.108</v>
      </c>
      <c r="C4185">
        <v>65</v>
      </c>
      <c r="D4185">
        <v>0.129</v>
      </c>
      <c r="E4185">
        <v>52</v>
      </c>
      <c r="F4185">
        <v>0.192</v>
      </c>
      <c r="G4185">
        <v>40</v>
      </c>
      <c r="H4185">
        <v>0.114</v>
      </c>
      <c r="I4185">
        <v>0.122</v>
      </c>
      <c r="J4185" t="s">
        <v>1622</v>
      </c>
      <c r="K4185">
        <v>0.56999999999999995</v>
      </c>
      <c r="L4185" t="s">
        <v>1623</v>
      </c>
    </row>
    <row r="4186" spans="1:12" x14ac:dyDescent="0.25">
      <c r="A4186" t="s">
        <v>5812</v>
      </c>
      <c r="B4186">
        <v>0.105</v>
      </c>
      <c r="C4186">
        <v>29</v>
      </c>
      <c r="D4186">
        <v>0.124</v>
      </c>
      <c r="E4186">
        <v>59</v>
      </c>
      <c r="F4186">
        <v>0.18099999999999999</v>
      </c>
      <c r="G4186">
        <v>50</v>
      </c>
      <c r="H4186">
        <v>0.105</v>
      </c>
      <c r="I4186">
        <v>0.115</v>
      </c>
      <c r="J4186" t="s">
        <v>1622</v>
      </c>
      <c r="K4186">
        <v>0.56999999999999995</v>
      </c>
      <c r="L4186" t="s">
        <v>1623</v>
      </c>
    </row>
    <row r="4187" spans="1:12" x14ac:dyDescent="0.25">
      <c r="A4187" t="s">
        <v>5813</v>
      </c>
      <c r="B4187">
        <v>0.105</v>
      </c>
      <c r="C4187">
        <v>28</v>
      </c>
      <c r="D4187">
        <v>8.4000000000000005E-2</v>
      </c>
      <c r="E4187">
        <v>11</v>
      </c>
      <c r="F4187">
        <v>0.122</v>
      </c>
      <c r="G4187">
        <v>1</v>
      </c>
      <c r="H4187">
        <v>6.4000000000000001E-2</v>
      </c>
      <c r="I4187">
        <v>7.5999999999999998E-2</v>
      </c>
      <c r="J4187" t="s">
        <v>1622</v>
      </c>
      <c r="K4187">
        <v>0.51</v>
      </c>
      <c r="L4187" t="s">
        <v>1624</v>
      </c>
    </row>
    <row r="4188" spans="1:12" x14ac:dyDescent="0.25">
      <c r="A4188" t="s">
        <v>5814</v>
      </c>
      <c r="B4188">
        <v>0.66900000000000004</v>
      </c>
      <c r="C4188">
        <v>23</v>
      </c>
      <c r="D4188">
        <v>0.77700000000000002</v>
      </c>
      <c r="E4188">
        <v>23</v>
      </c>
      <c r="F4188">
        <v>0.94599999999999995</v>
      </c>
      <c r="G4188">
        <v>7</v>
      </c>
      <c r="H4188">
        <v>0.91400000000000003</v>
      </c>
      <c r="I4188">
        <v>0.84099999999999997</v>
      </c>
      <c r="J4188" t="s">
        <v>1625</v>
      </c>
      <c r="K4188">
        <v>0.56999999999999995</v>
      </c>
      <c r="L4188" t="s">
        <v>1623</v>
      </c>
    </row>
    <row r="4189" spans="1:12" x14ac:dyDescent="0.25">
      <c r="A4189" t="s">
        <v>5815</v>
      </c>
      <c r="B4189">
        <v>0.108</v>
      </c>
      <c r="C4189">
        <v>32</v>
      </c>
      <c r="D4189">
        <v>0.11</v>
      </c>
      <c r="E4189">
        <v>12</v>
      </c>
      <c r="F4189">
        <v>0.16200000000000001</v>
      </c>
      <c r="G4189">
        <v>28</v>
      </c>
      <c r="H4189">
        <v>0.124</v>
      </c>
      <c r="I4189">
        <v>0.115</v>
      </c>
      <c r="J4189" t="s">
        <v>1622</v>
      </c>
      <c r="K4189">
        <v>0.51</v>
      </c>
      <c r="L4189" t="s">
        <v>1624</v>
      </c>
    </row>
    <row r="4190" spans="1:12" x14ac:dyDescent="0.25">
      <c r="A4190" t="s">
        <v>5816</v>
      </c>
      <c r="B4190">
        <v>0.124</v>
      </c>
      <c r="C4190">
        <v>33</v>
      </c>
      <c r="D4190">
        <v>0.11700000000000001</v>
      </c>
      <c r="E4190">
        <v>38</v>
      </c>
      <c r="F4190">
        <v>0.193</v>
      </c>
      <c r="G4190">
        <v>30</v>
      </c>
      <c r="H4190">
        <v>8.3000000000000004E-2</v>
      </c>
      <c r="I4190">
        <v>0.104</v>
      </c>
      <c r="J4190" t="s">
        <v>1622</v>
      </c>
      <c r="K4190">
        <v>0.51</v>
      </c>
      <c r="L4190" t="s">
        <v>1624</v>
      </c>
    </row>
    <row r="4191" spans="1:12" x14ac:dyDescent="0.25">
      <c r="A4191" t="s">
        <v>5817</v>
      </c>
      <c r="B4191">
        <v>0.111</v>
      </c>
      <c r="C4191">
        <v>35</v>
      </c>
      <c r="D4191">
        <v>0.115</v>
      </c>
      <c r="E4191">
        <v>35</v>
      </c>
      <c r="F4191">
        <v>0.161</v>
      </c>
      <c r="G4191">
        <v>5</v>
      </c>
      <c r="H4191">
        <v>0.11600000000000001</v>
      </c>
      <c r="I4191">
        <v>0.11600000000000001</v>
      </c>
      <c r="J4191" t="s">
        <v>1622</v>
      </c>
      <c r="K4191">
        <v>0.56999999999999995</v>
      </c>
      <c r="L4191" t="s">
        <v>1623</v>
      </c>
    </row>
    <row r="4192" spans="1:12" x14ac:dyDescent="0.25">
      <c r="A4192" t="s">
        <v>5818</v>
      </c>
      <c r="B4192">
        <v>0.10299999999999999</v>
      </c>
      <c r="C4192">
        <v>26</v>
      </c>
      <c r="D4192">
        <v>0.10100000000000001</v>
      </c>
      <c r="E4192">
        <v>69</v>
      </c>
      <c r="F4192">
        <v>0.113</v>
      </c>
      <c r="G4192">
        <v>1</v>
      </c>
      <c r="H4192">
        <v>8.2000000000000003E-2</v>
      </c>
      <c r="I4192">
        <v>9.1999999999999998E-2</v>
      </c>
      <c r="J4192" t="s">
        <v>1622</v>
      </c>
      <c r="K4192">
        <v>0.56999999999999995</v>
      </c>
      <c r="L4192" t="s">
        <v>1623</v>
      </c>
    </row>
    <row r="4193" spans="1:12" x14ac:dyDescent="0.25">
      <c r="A4193" t="s">
        <v>5819</v>
      </c>
      <c r="B4193">
        <v>0.106</v>
      </c>
      <c r="C4193">
        <v>61</v>
      </c>
      <c r="D4193">
        <v>0.108</v>
      </c>
      <c r="E4193">
        <v>26</v>
      </c>
      <c r="F4193">
        <v>0.127</v>
      </c>
      <c r="G4193">
        <v>21</v>
      </c>
      <c r="H4193">
        <v>0.105</v>
      </c>
      <c r="I4193">
        <v>0.107</v>
      </c>
      <c r="J4193" t="s">
        <v>1622</v>
      </c>
      <c r="K4193">
        <v>0.56999999999999995</v>
      </c>
      <c r="L4193" t="s">
        <v>1623</v>
      </c>
    </row>
    <row r="4194" spans="1:12" x14ac:dyDescent="0.25">
      <c r="A4194" t="s">
        <v>5820</v>
      </c>
      <c r="B4194">
        <v>0.16200000000000001</v>
      </c>
      <c r="C4194">
        <v>22</v>
      </c>
      <c r="D4194">
        <v>0.127</v>
      </c>
      <c r="E4194">
        <v>22</v>
      </c>
      <c r="F4194">
        <v>0.215</v>
      </c>
      <c r="G4194">
        <v>1</v>
      </c>
      <c r="H4194">
        <v>0.104</v>
      </c>
      <c r="I4194">
        <v>0.11600000000000001</v>
      </c>
      <c r="J4194" t="s">
        <v>1622</v>
      </c>
      <c r="K4194">
        <v>0.56999999999999995</v>
      </c>
      <c r="L4194" t="s">
        <v>1623</v>
      </c>
    </row>
    <row r="4195" spans="1:12" x14ac:dyDescent="0.25">
      <c r="A4195" t="s">
        <v>5821</v>
      </c>
      <c r="B4195">
        <v>0.13500000000000001</v>
      </c>
      <c r="C4195">
        <v>17</v>
      </c>
      <c r="D4195">
        <v>0.154</v>
      </c>
      <c r="E4195">
        <v>17</v>
      </c>
      <c r="F4195">
        <v>0.20599999999999999</v>
      </c>
      <c r="G4195">
        <v>12</v>
      </c>
      <c r="H4195">
        <v>0.16400000000000001</v>
      </c>
      <c r="I4195">
        <v>0.158</v>
      </c>
      <c r="J4195" t="s">
        <v>1622</v>
      </c>
      <c r="K4195">
        <v>0.51</v>
      </c>
      <c r="L4195" t="s">
        <v>1624</v>
      </c>
    </row>
    <row r="4196" spans="1:12" x14ac:dyDescent="0.25">
      <c r="A4196" t="s">
        <v>5822</v>
      </c>
      <c r="B4196">
        <v>0.13200000000000001</v>
      </c>
      <c r="C4196">
        <v>47</v>
      </c>
      <c r="D4196">
        <v>0.17299999999999999</v>
      </c>
      <c r="E4196">
        <v>14</v>
      </c>
      <c r="F4196">
        <v>0.35799999999999998</v>
      </c>
      <c r="G4196">
        <v>6</v>
      </c>
      <c r="H4196">
        <v>0.3</v>
      </c>
      <c r="I4196">
        <v>0.23300000000000001</v>
      </c>
      <c r="J4196" t="s">
        <v>1622</v>
      </c>
      <c r="K4196">
        <v>0.56999999999999995</v>
      </c>
      <c r="L4196" t="s">
        <v>1623</v>
      </c>
    </row>
    <row r="4197" spans="1:12" x14ac:dyDescent="0.25">
      <c r="A4197" t="s">
        <v>5823</v>
      </c>
      <c r="B4197">
        <v>0.107</v>
      </c>
      <c r="C4197">
        <v>6</v>
      </c>
      <c r="D4197">
        <v>0.11</v>
      </c>
      <c r="E4197">
        <v>27</v>
      </c>
      <c r="F4197">
        <v>0.154</v>
      </c>
      <c r="G4197">
        <v>4</v>
      </c>
      <c r="H4197">
        <v>0.114</v>
      </c>
      <c r="I4197">
        <v>0.112</v>
      </c>
      <c r="J4197" t="s">
        <v>1622</v>
      </c>
      <c r="K4197">
        <v>0.56999999999999995</v>
      </c>
      <c r="L4197" t="s">
        <v>1623</v>
      </c>
    </row>
    <row r="4198" spans="1:12" x14ac:dyDescent="0.25">
      <c r="A4198" t="s">
        <v>5824</v>
      </c>
      <c r="B4198">
        <v>0.11</v>
      </c>
      <c r="C4198">
        <v>25</v>
      </c>
      <c r="D4198">
        <v>0.11799999999999999</v>
      </c>
      <c r="E4198">
        <v>27</v>
      </c>
      <c r="F4198">
        <v>0.16300000000000001</v>
      </c>
      <c r="G4198">
        <v>18</v>
      </c>
      <c r="H4198">
        <v>0.122</v>
      </c>
      <c r="I4198">
        <v>0.12</v>
      </c>
      <c r="J4198" t="s">
        <v>1622</v>
      </c>
      <c r="K4198">
        <v>0.56999999999999995</v>
      </c>
      <c r="L4198" t="s">
        <v>1623</v>
      </c>
    </row>
    <row r="4199" spans="1:12" x14ac:dyDescent="0.25">
      <c r="A4199" t="s">
        <v>5825</v>
      </c>
      <c r="B4199">
        <v>0.27</v>
      </c>
      <c r="C4199">
        <v>31</v>
      </c>
      <c r="D4199">
        <v>0.17899999999999999</v>
      </c>
      <c r="E4199">
        <v>31</v>
      </c>
      <c r="F4199">
        <v>0.27600000000000002</v>
      </c>
      <c r="G4199">
        <v>1</v>
      </c>
      <c r="H4199">
        <v>0.156</v>
      </c>
      <c r="I4199">
        <v>0.16900000000000001</v>
      </c>
      <c r="J4199" t="s">
        <v>1622</v>
      </c>
      <c r="K4199">
        <v>0.56999999999999995</v>
      </c>
      <c r="L4199" t="s">
        <v>1623</v>
      </c>
    </row>
    <row r="4200" spans="1:12" x14ac:dyDescent="0.25">
      <c r="A4200" t="s">
        <v>5826</v>
      </c>
      <c r="B4200">
        <v>0.104</v>
      </c>
      <c r="C4200">
        <v>49</v>
      </c>
      <c r="D4200">
        <v>0.109</v>
      </c>
      <c r="E4200">
        <v>49</v>
      </c>
      <c r="F4200">
        <v>0.14299999999999999</v>
      </c>
      <c r="G4200">
        <v>47</v>
      </c>
      <c r="H4200">
        <v>0.106</v>
      </c>
      <c r="I4200">
        <v>0.108</v>
      </c>
      <c r="J4200" t="s">
        <v>1622</v>
      </c>
      <c r="K4200">
        <v>0.56999999999999995</v>
      </c>
      <c r="L4200" t="s">
        <v>1623</v>
      </c>
    </row>
    <row r="4201" spans="1:12" x14ac:dyDescent="0.25">
      <c r="A4201" t="s">
        <v>5827</v>
      </c>
      <c r="B4201">
        <v>0.17499999999999999</v>
      </c>
      <c r="C4201">
        <v>50</v>
      </c>
      <c r="D4201">
        <v>0.16800000000000001</v>
      </c>
      <c r="E4201">
        <v>50</v>
      </c>
      <c r="F4201">
        <v>0.23499999999999999</v>
      </c>
      <c r="G4201">
        <v>1</v>
      </c>
      <c r="H4201">
        <v>0.13900000000000001</v>
      </c>
      <c r="I4201">
        <v>0.157</v>
      </c>
      <c r="J4201" t="s">
        <v>1622</v>
      </c>
      <c r="K4201">
        <v>0.51</v>
      </c>
      <c r="L4201" t="s">
        <v>1624</v>
      </c>
    </row>
    <row r="4202" spans="1:12" x14ac:dyDescent="0.25">
      <c r="A4202" t="s">
        <v>5828</v>
      </c>
      <c r="B4202">
        <v>0.111</v>
      </c>
      <c r="C4202">
        <v>58</v>
      </c>
      <c r="D4202">
        <v>0.104</v>
      </c>
      <c r="E4202">
        <v>29</v>
      </c>
      <c r="F4202">
        <v>0.127</v>
      </c>
      <c r="G4202">
        <v>23</v>
      </c>
      <c r="H4202">
        <v>9.0999999999999998E-2</v>
      </c>
      <c r="I4202">
        <v>9.9000000000000005E-2</v>
      </c>
      <c r="J4202" t="s">
        <v>1622</v>
      </c>
      <c r="K4202">
        <v>0.51</v>
      </c>
      <c r="L4202" t="s">
        <v>1624</v>
      </c>
    </row>
    <row r="4203" spans="1:12" x14ac:dyDescent="0.25">
      <c r="A4203" t="s">
        <v>5829</v>
      </c>
      <c r="B4203">
        <v>0.104</v>
      </c>
      <c r="C4203">
        <v>33</v>
      </c>
      <c r="D4203">
        <v>0.10100000000000001</v>
      </c>
      <c r="E4203">
        <v>47</v>
      </c>
      <c r="F4203">
        <v>0.114</v>
      </c>
      <c r="G4203">
        <v>9</v>
      </c>
      <c r="H4203">
        <v>9.7000000000000003E-2</v>
      </c>
      <c r="I4203">
        <v>9.9000000000000005E-2</v>
      </c>
      <c r="J4203" t="s">
        <v>1622</v>
      </c>
      <c r="K4203">
        <v>0.56999999999999995</v>
      </c>
      <c r="L4203" t="s">
        <v>1623</v>
      </c>
    </row>
    <row r="4204" spans="1:12" x14ac:dyDescent="0.25">
      <c r="A4204" t="s">
        <v>5830</v>
      </c>
      <c r="B4204">
        <v>0.105</v>
      </c>
      <c r="C4204">
        <v>49</v>
      </c>
      <c r="D4204">
        <v>0.13600000000000001</v>
      </c>
      <c r="E4204">
        <v>49</v>
      </c>
      <c r="F4204">
        <v>0.28199999999999997</v>
      </c>
      <c r="G4204">
        <v>46</v>
      </c>
      <c r="H4204">
        <v>0.121</v>
      </c>
      <c r="I4204">
        <v>0.129</v>
      </c>
      <c r="J4204" t="s">
        <v>1622</v>
      </c>
      <c r="K4204">
        <v>0.56999999999999995</v>
      </c>
      <c r="L4204" t="s">
        <v>1623</v>
      </c>
    </row>
    <row r="4205" spans="1:12" x14ac:dyDescent="0.25">
      <c r="A4205" t="s">
        <v>5831</v>
      </c>
      <c r="B4205">
        <v>0.113</v>
      </c>
      <c r="C4205">
        <v>22</v>
      </c>
      <c r="D4205">
        <v>0.11</v>
      </c>
      <c r="E4205">
        <v>12</v>
      </c>
      <c r="F4205">
        <v>0.14099999999999999</v>
      </c>
      <c r="G4205">
        <v>10</v>
      </c>
      <c r="H4205">
        <v>0.123</v>
      </c>
      <c r="I4205">
        <v>0.11600000000000001</v>
      </c>
      <c r="J4205" t="s">
        <v>1622</v>
      </c>
      <c r="K4205">
        <v>0.56999999999999995</v>
      </c>
      <c r="L4205" t="s">
        <v>1623</v>
      </c>
    </row>
    <row r="4206" spans="1:12" x14ac:dyDescent="0.25">
      <c r="A4206" t="s">
        <v>5832</v>
      </c>
      <c r="B4206">
        <v>0.13200000000000001</v>
      </c>
      <c r="C4206">
        <v>46</v>
      </c>
      <c r="D4206">
        <v>0.153</v>
      </c>
      <c r="E4206">
        <v>46</v>
      </c>
      <c r="F4206">
        <v>0.36199999999999999</v>
      </c>
      <c r="G4206">
        <v>1</v>
      </c>
      <c r="H4206">
        <v>0.184</v>
      </c>
      <c r="I4206">
        <v>0.16800000000000001</v>
      </c>
      <c r="J4206" t="s">
        <v>1622</v>
      </c>
      <c r="K4206">
        <v>0.56999999999999995</v>
      </c>
      <c r="L4206" t="s">
        <v>1623</v>
      </c>
    </row>
    <row r="4207" spans="1:12" x14ac:dyDescent="0.25">
      <c r="A4207" t="s">
        <v>5833</v>
      </c>
      <c r="B4207">
        <v>0.11799999999999999</v>
      </c>
      <c r="C4207">
        <v>44</v>
      </c>
      <c r="D4207">
        <v>0.11</v>
      </c>
      <c r="E4207">
        <v>44</v>
      </c>
      <c r="F4207">
        <v>0.14000000000000001</v>
      </c>
      <c r="G4207">
        <v>40</v>
      </c>
      <c r="H4207">
        <v>9.7000000000000003E-2</v>
      </c>
      <c r="I4207">
        <v>0.104</v>
      </c>
      <c r="J4207" t="s">
        <v>1622</v>
      </c>
      <c r="K4207">
        <v>0.56999999999999995</v>
      </c>
      <c r="L4207" t="s">
        <v>1623</v>
      </c>
    </row>
    <row r="4208" spans="1:12" x14ac:dyDescent="0.25">
      <c r="A4208" t="s">
        <v>5834</v>
      </c>
      <c r="B4208">
        <v>0.111</v>
      </c>
      <c r="C4208">
        <v>22</v>
      </c>
      <c r="D4208">
        <v>0.109</v>
      </c>
      <c r="E4208">
        <v>44</v>
      </c>
      <c r="F4208">
        <v>0.14599999999999999</v>
      </c>
      <c r="G4208">
        <v>39</v>
      </c>
      <c r="H4208">
        <v>9.9000000000000005E-2</v>
      </c>
      <c r="I4208">
        <v>0.104</v>
      </c>
      <c r="J4208" t="s">
        <v>1622</v>
      </c>
      <c r="K4208">
        <v>0.56999999999999995</v>
      </c>
      <c r="L4208" t="s">
        <v>1623</v>
      </c>
    </row>
    <row r="4209" spans="1:12" x14ac:dyDescent="0.25">
      <c r="A4209" t="s">
        <v>5835</v>
      </c>
      <c r="B4209">
        <v>0.10299999999999999</v>
      </c>
      <c r="C4209">
        <v>8</v>
      </c>
      <c r="D4209">
        <v>0.13100000000000001</v>
      </c>
      <c r="E4209">
        <v>29</v>
      </c>
      <c r="F4209">
        <v>0.22700000000000001</v>
      </c>
      <c r="G4209">
        <v>23</v>
      </c>
      <c r="H4209">
        <v>0.154</v>
      </c>
      <c r="I4209">
        <v>0.14199999999999999</v>
      </c>
      <c r="J4209" t="s">
        <v>1622</v>
      </c>
      <c r="K4209">
        <v>0.56999999999999995</v>
      </c>
      <c r="L4209" t="s">
        <v>1623</v>
      </c>
    </row>
    <row r="4210" spans="1:12" x14ac:dyDescent="0.25">
      <c r="A4210" t="s">
        <v>5836</v>
      </c>
      <c r="B4210">
        <v>0.17199999999999999</v>
      </c>
      <c r="C4210">
        <v>25</v>
      </c>
      <c r="D4210">
        <v>0.16200000000000001</v>
      </c>
      <c r="E4210">
        <v>40</v>
      </c>
      <c r="F4210">
        <v>0.32400000000000001</v>
      </c>
      <c r="G4210">
        <v>37</v>
      </c>
      <c r="H4210">
        <v>0.14599999999999999</v>
      </c>
      <c r="I4210">
        <v>0.155</v>
      </c>
      <c r="J4210" t="s">
        <v>1622</v>
      </c>
      <c r="K4210">
        <v>0.56999999999999995</v>
      </c>
      <c r="L4210" t="s">
        <v>1623</v>
      </c>
    </row>
    <row r="4211" spans="1:12" x14ac:dyDescent="0.25">
      <c r="A4211" t="s">
        <v>5837</v>
      </c>
      <c r="B4211">
        <v>0.11600000000000001</v>
      </c>
      <c r="C4211">
        <v>19</v>
      </c>
      <c r="D4211">
        <v>0.113</v>
      </c>
      <c r="E4211">
        <v>19</v>
      </c>
      <c r="F4211">
        <v>0.14099999999999999</v>
      </c>
      <c r="G4211">
        <v>1</v>
      </c>
      <c r="H4211">
        <v>0.107</v>
      </c>
      <c r="I4211">
        <v>0.11</v>
      </c>
      <c r="J4211" t="s">
        <v>1622</v>
      </c>
      <c r="K4211">
        <v>0.56999999999999995</v>
      </c>
      <c r="L4211" t="s">
        <v>1623</v>
      </c>
    </row>
    <row r="4212" spans="1:12" x14ac:dyDescent="0.25">
      <c r="A4212" t="s">
        <v>5838</v>
      </c>
      <c r="B4212">
        <v>0.111</v>
      </c>
      <c r="C4212">
        <v>18</v>
      </c>
      <c r="D4212">
        <v>0.107</v>
      </c>
      <c r="E4212">
        <v>30</v>
      </c>
      <c r="F4212">
        <v>0.13700000000000001</v>
      </c>
      <c r="G4212">
        <v>23</v>
      </c>
      <c r="H4212">
        <v>0.10199999999999999</v>
      </c>
      <c r="I4212">
        <v>0.104</v>
      </c>
      <c r="J4212" t="s">
        <v>1622</v>
      </c>
      <c r="K4212">
        <v>0.56999999999999995</v>
      </c>
      <c r="L4212" t="s">
        <v>1623</v>
      </c>
    </row>
    <row r="4213" spans="1:12" x14ac:dyDescent="0.25">
      <c r="A4213" t="s">
        <v>5839</v>
      </c>
      <c r="B4213">
        <v>0.13900000000000001</v>
      </c>
      <c r="C4213">
        <v>19</v>
      </c>
      <c r="D4213">
        <v>0.157</v>
      </c>
      <c r="E4213">
        <v>19</v>
      </c>
      <c r="F4213">
        <v>0.27900000000000003</v>
      </c>
      <c r="G4213">
        <v>2</v>
      </c>
      <c r="H4213">
        <v>0.20100000000000001</v>
      </c>
      <c r="I4213">
        <v>0.17299999999999999</v>
      </c>
      <c r="J4213" t="s">
        <v>1622</v>
      </c>
      <c r="K4213">
        <v>0.51</v>
      </c>
      <c r="L4213" t="s">
        <v>1624</v>
      </c>
    </row>
    <row r="4214" spans="1:12" x14ac:dyDescent="0.25">
      <c r="A4214" t="s">
        <v>5840</v>
      </c>
      <c r="B4214">
        <v>0.108</v>
      </c>
      <c r="C4214">
        <v>23</v>
      </c>
      <c r="D4214">
        <v>0.104</v>
      </c>
      <c r="E4214">
        <v>66</v>
      </c>
      <c r="F4214">
        <v>0.114</v>
      </c>
      <c r="G4214">
        <v>67</v>
      </c>
      <c r="H4214">
        <v>8.5999999999999993E-2</v>
      </c>
      <c r="I4214">
        <v>9.5000000000000001E-2</v>
      </c>
      <c r="J4214" t="s">
        <v>1622</v>
      </c>
      <c r="K4214">
        <v>0.56999999999999995</v>
      </c>
      <c r="L4214" t="s">
        <v>1623</v>
      </c>
    </row>
    <row r="4215" spans="1:12" x14ac:dyDescent="0.25">
      <c r="A4215" t="s">
        <v>5841</v>
      </c>
      <c r="B4215">
        <v>0.123</v>
      </c>
      <c r="C4215">
        <v>68</v>
      </c>
      <c r="D4215">
        <v>0.114</v>
      </c>
      <c r="E4215">
        <v>12</v>
      </c>
      <c r="F4215">
        <v>0.17799999999999999</v>
      </c>
      <c r="G4215">
        <v>8</v>
      </c>
      <c r="H4215">
        <v>0.13400000000000001</v>
      </c>
      <c r="I4215">
        <v>0.124</v>
      </c>
      <c r="J4215" t="s">
        <v>1622</v>
      </c>
      <c r="K4215">
        <v>0.56999999999999995</v>
      </c>
      <c r="L4215" t="s">
        <v>1623</v>
      </c>
    </row>
    <row r="4216" spans="1:12" x14ac:dyDescent="0.25">
      <c r="A4216" t="s">
        <v>5842</v>
      </c>
      <c r="B4216">
        <v>0.112</v>
      </c>
      <c r="C4216">
        <v>49</v>
      </c>
      <c r="D4216">
        <v>0.115</v>
      </c>
      <c r="E4216">
        <v>49</v>
      </c>
      <c r="F4216">
        <v>0.16500000000000001</v>
      </c>
      <c r="G4216">
        <v>46</v>
      </c>
      <c r="H4216">
        <v>9.4E-2</v>
      </c>
      <c r="I4216">
        <v>0.105</v>
      </c>
      <c r="J4216" t="s">
        <v>1622</v>
      </c>
      <c r="K4216">
        <v>0.56999999999999995</v>
      </c>
      <c r="L4216" t="s">
        <v>1623</v>
      </c>
    </row>
    <row r="4217" spans="1:12" x14ac:dyDescent="0.25">
      <c r="A4217" t="s">
        <v>5843</v>
      </c>
      <c r="B4217">
        <v>0.11899999999999999</v>
      </c>
      <c r="C4217">
        <v>20</v>
      </c>
      <c r="D4217">
        <v>0.157</v>
      </c>
      <c r="E4217">
        <v>11</v>
      </c>
      <c r="F4217">
        <v>0.33700000000000002</v>
      </c>
      <c r="G4217">
        <v>3</v>
      </c>
      <c r="H4217">
        <v>0.254</v>
      </c>
      <c r="I4217">
        <v>0.20300000000000001</v>
      </c>
      <c r="J4217" t="s">
        <v>1622</v>
      </c>
      <c r="K4217">
        <v>0.56999999999999995</v>
      </c>
      <c r="L4217" t="s">
        <v>1623</v>
      </c>
    </row>
    <row r="4218" spans="1:12" x14ac:dyDescent="0.25">
      <c r="A4218" t="s">
        <v>5844</v>
      </c>
      <c r="B4218">
        <v>0.112</v>
      </c>
      <c r="C4218">
        <v>9</v>
      </c>
      <c r="D4218">
        <v>0.17299999999999999</v>
      </c>
      <c r="E4218">
        <v>13</v>
      </c>
      <c r="F4218">
        <v>0.39300000000000002</v>
      </c>
      <c r="G4218">
        <v>9</v>
      </c>
      <c r="H4218">
        <v>0.30399999999999999</v>
      </c>
      <c r="I4218">
        <v>0.23400000000000001</v>
      </c>
      <c r="J4218" t="s">
        <v>1622</v>
      </c>
      <c r="K4218">
        <v>0.56999999999999995</v>
      </c>
      <c r="L4218" t="s">
        <v>1623</v>
      </c>
    </row>
    <row r="4219" spans="1:12" x14ac:dyDescent="0.25">
      <c r="A4219" t="s">
        <v>5845</v>
      </c>
      <c r="B4219">
        <v>0.128</v>
      </c>
      <c r="C4219">
        <v>67</v>
      </c>
      <c r="D4219">
        <v>0.122</v>
      </c>
      <c r="E4219">
        <v>55</v>
      </c>
      <c r="F4219">
        <v>0.19600000000000001</v>
      </c>
      <c r="G4219">
        <v>48</v>
      </c>
      <c r="H4219">
        <v>0.11600000000000001</v>
      </c>
      <c r="I4219">
        <v>0.11899999999999999</v>
      </c>
      <c r="J4219" t="s">
        <v>1622</v>
      </c>
      <c r="K4219">
        <v>0.56999999999999995</v>
      </c>
      <c r="L4219" t="s">
        <v>1623</v>
      </c>
    </row>
    <row r="4220" spans="1:12" x14ac:dyDescent="0.25">
      <c r="A4220" t="s">
        <v>5846</v>
      </c>
      <c r="B4220">
        <v>0.14000000000000001</v>
      </c>
      <c r="C4220">
        <v>23</v>
      </c>
      <c r="D4220">
        <v>0.111</v>
      </c>
      <c r="E4220">
        <v>54</v>
      </c>
      <c r="F4220">
        <v>0.129</v>
      </c>
      <c r="G4220">
        <v>51</v>
      </c>
      <c r="H4220">
        <v>0.09</v>
      </c>
      <c r="I4220">
        <v>0.10100000000000001</v>
      </c>
      <c r="J4220" t="s">
        <v>1622</v>
      </c>
      <c r="K4220">
        <v>0.56999999999999995</v>
      </c>
      <c r="L4220" t="s">
        <v>1623</v>
      </c>
    </row>
    <row r="4221" spans="1:12" x14ac:dyDescent="0.25">
      <c r="A4221" t="s">
        <v>5847</v>
      </c>
      <c r="B4221">
        <v>0.13100000000000001</v>
      </c>
      <c r="C4221">
        <v>37</v>
      </c>
      <c r="D4221">
        <v>0.13</v>
      </c>
      <c r="E4221">
        <v>46</v>
      </c>
      <c r="F4221">
        <v>0.185</v>
      </c>
      <c r="G4221">
        <v>5</v>
      </c>
      <c r="H4221">
        <v>0.108</v>
      </c>
      <c r="I4221">
        <v>0.122</v>
      </c>
      <c r="J4221" t="s">
        <v>1622</v>
      </c>
      <c r="K4221">
        <v>0.51</v>
      </c>
      <c r="L4221" t="s">
        <v>1624</v>
      </c>
    </row>
    <row r="4222" spans="1:12" x14ac:dyDescent="0.25">
      <c r="A4222" t="s">
        <v>5848</v>
      </c>
      <c r="B4222">
        <v>0.14599999999999999</v>
      </c>
      <c r="C4222">
        <v>60</v>
      </c>
      <c r="D4222">
        <v>0.11600000000000001</v>
      </c>
      <c r="E4222">
        <v>18</v>
      </c>
      <c r="F4222">
        <v>0.16300000000000001</v>
      </c>
      <c r="G4222">
        <v>10</v>
      </c>
      <c r="H4222">
        <v>0.11799999999999999</v>
      </c>
      <c r="I4222">
        <v>0.11700000000000001</v>
      </c>
      <c r="J4222" t="s">
        <v>1622</v>
      </c>
      <c r="K4222">
        <v>0.51</v>
      </c>
      <c r="L4222" t="s">
        <v>1624</v>
      </c>
    </row>
    <row r="4223" spans="1:12" x14ac:dyDescent="0.25">
      <c r="A4223" t="s">
        <v>5849</v>
      </c>
      <c r="B4223">
        <v>0.69699999999999995</v>
      </c>
      <c r="C4223">
        <v>30</v>
      </c>
      <c r="D4223">
        <v>0.77100000000000002</v>
      </c>
      <c r="E4223">
        <v>30</v>
      </c>
      <c r="F4223">
        <v>0.97</v>
      </c>
      <c r="G4223">
        <v>19</v>
      </c>
      <c r="H4223">
        <v>0.877</v>
      </c>
      <c r="I4223">
        <v>0.82099999999999995</v>
      </c>
      <c r="J4223" t="s">
        <v>1625</v>
      </c>
      <c r="K4223">
        <v>0.56999999999999995</v>
      </c>
      <c r="L4223" t="s">
        <v>1623</v>
      </c>
    </row>
    <row r="4224" spans="1:12" x14ac:dyDescent="0.25">
      <c r="A4224" t="s">
        <v>5850</v>
      </c>
      <c r="B4224">
        <v>0.10299999999999999</v>
      </c>
      <c r="C4224">
        <v>27</v>
      </c>
      <c r="D4224">
        <v>0.11700000000000001</v>
      </c>
      <c r="E4224">
        <v>11</v>
      </c>
      <c r="F4224">
        <v>0.16800000000000001</v>
      </c>
      <c r="G4224">
        <v>5</v>
      </c>
      <c r="H4224">
        <v>0.14000000000000001</v>
      </c>
      <c r="I4224">
        <v>0.128</v>
      </c>
      <c r="J4224" t="s">
        <v>1622</v>
      </c>
      <c r="K4224">
        <v>0.56999999999999995</v>
      </c>
      <c r="L4224" t="s">
        <v>1623</v>
      </c>
    </row>
    <row r="4225" spans="1:12" x14ac:dyDescent="0.25">
      <c r="A4225" t="s">
        <v>5851</v>
      </c>
      <c r="B4225">
        <v>0.56299999999999994</v>
      </c>
      <c r="C4225">
        <v>22</v>
      </c>
      <c r="D4225">
        <v>0.68400000000000005</v>
      </c>
      <c r="E4225">
        <v>22</v>
      </c>
      <c r="F4225">
        <v>0.95699999999999996</v>
      </c>
      <c r="G4225">
        <v>18</v>
      </c>
      <c r="H4225">
        <v>0.85799999999999998</v>
      </c>
      <c r="I4225">
        <v>0.76600000000000001</v>
      </c>
      <c r="J4225" t="s">
        <v>1625</v>
      </c>
      <c r="K4225">
        <v>0.56999999999999995</v>
      </c>
      <c r="L4225" t="s">
        <v>1623</v>
      </c>
    </row>
    <row r="4226" spans="1:12" x14ac:dyDescent="0.25">
      <c r="A4226" t="s">
        <v>5852</v>
      </c>
      <c r="B4226">
        <v>0.54800000000000004</v>
      </c>
      <c r="C4226">
        <v>25</v>
      </c>
      <c r="D4226">
        <v>0.70399999999999996</v>
      </c>
      <c r="E4226">
        <v>25</v>
      </c>
      <c r="F4226">
        <v>0.94199999999999995</v>
      </c>
      <c r="G4226">
        <v>19</v>
      </c>
      <c r="H4226">
        <v>0.90200000000000002</v>
      </c>
      <c r="I4226">
        <v>0.79700000000000004</v>
      </c>
      <c r="J4226" t="s">
        <v>1625</v>
      </c>
      <c r="K4226">
        <v>0.56999999999999995</v>
      </c>
      <c r="L4226" t="s">
        <v>1623</v>
      </c>
    </row>
    <row r="4227" spans="1:12" x14ac:dyDescent="0.25">
      <c r="A4227" t="s">
        <v>5853</v>
      </c>
      <c r="B4227">
        <v>0.14799999999999999</v>
      </c>
      <c r="C4227">
        <v>46</v>
      </c>
      <c r="D4227">
        <v>0.154</v>
      </c>
      <c r="E4227">
        <v>46</v>
      </c>
      <c r="F4227">
        <v>0.223</v>
      </c>
      <c r="G4227">
        <v>3</v>
      </c>
      <c r="H4227">
        <v>0.16</v>
      </c>
      <c r="I4227">
        <v>0.157</v>
      </c>
      <c r="J4227" t="s">
        <v>1622</v>
      </c>
      <c r="K4227">
        <v>0.56999999999999995</v>
      </c>
      <c r="L4227" t="s">
        <v>1623</v>
      </c>
    </row>
    <row r="4228" spans="1:12" x14ac:dyDescent="0.25">
      <c r="A4228" t="s">
        <v>5854</v>
      </c>
      <c r="B4228">
        <v>0.14599999999999999</v>
      </c>
      <c r="C4228">
        <v>33</v>
      </c>
      <c r="D4228">
        <v>0.115</v>
      </c>
      <c r="E4228">
        <v>33</v>
      </c>
      <c r="F4228">
        <v>0.111</v>
      </c>
      <c r="G4228">
        <v>69</v>
      </c>
      <c r="H4228">
        <v>9.0999999999999998E-2</v>
      </c>
      <c r="I4228">
        <v>0.104</v>
      </c>
      <c r="J4228" t="s">
        <v>1622</v>
      </c>
      <c r="K4228">
        <v>0.56999999999999995</v>
      </c>
      <c r="L4228" t="s">
        <v>1623</v>
      </c>
    </row>
    <row r="4229" spans="1:12" x14ac:dyDescent="0.25">
      <c r="A4229" t="s">
        <v>5855</v>
      </c>
      <c r="B4229">
        <v>0.108</v>
      </c>
      <c r="C4229">
        <v>32</v>
      </c>
      <c r="D4229">
        <v>0.13100000000000001</v>
      </c>
      <c r="E4229">
        <v>11</v>
      </c>
      <c r="F4229">
        <v>0.21199999999999999</v>
      </c>
      <c r="G4229">
        <v>2</v>
      </c>
      <c r="H4229">
        <v>0.16700000000000001</v>
      </c>
      <c r="I4229">
        <v>0.14799999999999999</v>
      </c>
      <c r="J4229" t="s">
        <v>1622</v>
      </c>
      <c r="K4229">
        <v>0.56999999999999995</v>
      </c>
      <c r="L4229" t="s">
        <v>1623</v>
      </c>
    </row>
    <row r="4230" spans="1:12" x14ac:dyDescent="0.25">
      <c r="A4230" t="s">
        <v>5856</v>
      </c>
      <c r="B4230">
        <v>0.13300000000000001</v>
      </c>
      <c r="C4230">
        <v>49</v>
      </c>
      <c r="D4230">
        <v>0.11799999999999999</v>
      </c>
      <c r="E4230">
        <v>49</v>
      </c>
      <c r="F4230">
        <v>0.14000000000000001</v>
      </c>
      <c r="G4230">
        <v>23</v>
      </c>
      <c r="H4230">
        <v>9.9000000000000005E-2</v>
      </c>
      <c r="I4230">
        <v>0.109</v>
      </c>
      <c r="J4230" t="s">
        <v>1622</v>
      </c>
      <c r="K4230">
        <v>0.56999999999999995</v>
      </c>
      <c r="L4230" t="s">
        <v>1623</v>
      </c>
    </row>
    <row r="4231" spans="1:12" x14ac:dyDescent="0.25">
      <c r="A4231" t="s">
        <v>5857</v>
      </c>
      <c r="B4231">
        <v>0.155</v>
      </c>
      <c r="C4231">
        <v>31</v>
      </c>
      <c r="D4231">
        <v>0.23100000000000001</v>
      </c>
      <c r="E4231">
        <v>26</v>
      </c>
      <c r="F4231">
        <v>0.622</v>
      </c>
      <c r="G4231">
        <v>21</v>
      </c>
      <c r="H4231">
        <v>0.40100000000000002</v>
      </c>
      <c r="I4231">
        <v>0.311</v>
      </c>
      <c r="J4231" t="s">
        <v>1622</v>
      </c>
      <c r="K4231">
        <v>0.56999999999999995</v>
      </c>
      <c r="L4231" t="s">
        <v>1623</v>
      </c>
    </row>
    <row r="4232" spans="1:12" x14ac:dyDescent="0.25">
      <c r="A4232" t="s">
        <v>5858</v>
      </c>
      <c r="B4232">
        <v>0.63300000000000001</v>
      </c>
      <c r="C4232">
        <v>23</v>
      </c>
      <c r="D4232">
        <v>0.442</v>
      </c>
      <c r="E4232">
        <v>23</v>
      </c>
      <c r="F4232">
        <v>0.56100000000000005</v>
      </c>
      <c r="G4232">
        <v>20</v>
      </c>
      <c r="H4232">
        <v>0.28199999999999997</v>
      </c>
      <c r="I4232">
        <v>0.36699999999999999</v>
      </c>
      <c r="J4232" t="s">
        <v>1622</v>
      </c>
      <c r="K4232">
        <v>0.56999999999999995</v>
      </c>
      <c r="L4232" t="s">
        <v>1623</v>
      </c>
    </row>
    <row r="4233" spans="1:12" x14ac:dyDescent="0.25">
      <c r="A4233" t="s">
        <v>5859</v>
      </c>
      <c r="B4233">
        <v>0.11600000000000001</v>
      </c>
      <c r="C4233">
        <v>54</v>
      </c>
      <c r="D4233">
        <v>0.111</v>
      </c>
      <c r="E4233">
        <v>29</v>
      </c>
      <c r="F4233">
        <v>0.17199999999999999</v>
      </c>
      <c r="G4233">
        <v>1</v>
      </c>
      <c r="H4233">
        <v>0.104</v>
      </c>
      <c r="I4233">
        <v>0.108</v>
      </c>
      <c r="J4233" t="s">
        <v>1622</v>
      </c>
      <c r="K4233">
        <v>0.56999999999999995</v>
      </c>
      <c r="L4233" t="s">
        <v>1623</v>
      </c>
    </row>
    <row r="4234" spans="1:12" x14ac:dyDescent="0.25">
      <c r="A4234" t="s">
        <v>5860</v>
      </c>
      <c r="B4234">
        <v>0.106</v>
      </c>
      <c r="C4234">
        <v>20</v>
      </c>
      <c r="D4234">
        <v>0.14399999999999999</v>
      </c>
      <c r="E4234">
        <v>11</v>
      </c>
      <c r="F4234">
        <v>0.28399999999999997</v>
      </c>
      <c r="G4234">
        <v>3</v>
      </c>
      <c r="H4234">
        <v>0.19900000000000001</v>
      </c>
      <c r="I4234">
        <v>0.17</v>
      </c>
      <c r="J4234" t="s">
        <v>1622</v>
      </c>
      <c r="K4234">
        <v>0.56999999999999995</v>
      </c>
      <c r="L4234" t="s">
        <v>1623</v>
      </c>
    </row>
    <row r="4235" spans="1:12" x14ac:dyDescent="0.25">
      <c r="A4235" t="s">
        <v>5861</v>
      </c>
      <c r="B4235">
        <v>0.10199999999999999</v>
      </c>
      <c r="C4235">
        <v>29</v>
      </c>
      <c r="D4235">
        <v>0.107</v>
      </c>
      <c r="E4235">
        <v>33</v>
      </c>
      <c r="F4235">
        <v>0.123</v>
      </c>
      <c r="G4235">
        <v>24</v>
      </c>
      <c r="H4235">
        <v>9.1999999999999998E-2</v>
      </c>
      <c r="I4235">
        <v>0.1</v>
      </c>
      <c r="J4235" t="s">
        <v>1622</v>
      </c>
      <c r="K4235">
        <v>0.56999999999999995</v>
      </c>
      <c r="L4235" t="s">
        <v>1623</v>
      </c>
    </row>
    <row r="4236" spans="1:12" x14ac:dyDescent="0.25">
      <c r="A4236" t="s">
        <v>5862</v>
      </c>
      <c r="B4236">
        <v>0.24199999999999999</v>
      </c>
      <c r="C4236">
        <v>31</v>
      </c>
      <c r="D4236">
        <v>0.223</v>
      </c>
      <c r="E4236">
        <v>20</v>
      </c>
      <c r="F4236">
        <v>0.375</v>
      </c>
      <c r="G4236">
        <v>13</v>
      </c>
      <c r="H4236">
        <v>0.27400000000000002</v>
      </c>
      <c r="I4236">
        <v>0.247</v>
      </c>
      <c r="J4236" t="s">
        <v>1622</v>
      </c>
      <c r="K4236">
        <v>0.56999999999999995</v>
      </c>
      <c r="L4236" t="s">
        <v>1623</v>
      </c>
    </row>
    <row r="4237" spans="1:12" x14ac:dyDescent="0.25">
      <c r="A4237" t="s">
        <v>5863</v>
      </c>
      <c r="B4237">
        <v>0.158</v>
      </c>
      <c r="C4237">
        <v>20</v>
      </c>
      <c r="D4237">
        <v>0.106</v>
      </c>
      <c r="E4237">
        <v>20</v>
      </c>
      <c r="F4237">
        <v>0.126</v>
      </c>
      <c r="G4237">
        <v>42</v>
      </c>
      <c r="H4237">
        <v>6.4000000000000001E-2</v>
      </c>
      <c r="I4237">
        <v>8.5999999999999993E-2</v>
      </c>
      <c r="J4237" t="s">
        <v>1622</v>
      </c>
      <c r="K4237">
        <v>0.56999999999999995</v>
      </c>
      <c r="L4237" t="s">
        <v>1623</v>
      </c>
    </row>
    <row r="4238" spans="1:12" x14ac:dyDescent="0.25">
      <c r="A4238" t="s">
        <v>5864</v>
      </c>
      <c r="B4238">
        <v>0.10199999999999999</v>
      </c>
      <c r="C4238">
        <v>51</v>
      </c>
      <c r="D4238">
        <v>0.104</v>
      </c>
      <c r="E4238">
        <v>60</v>
      </c>
      <c r="F4238">
        <v>0.126</v>
      </c>
      <c r="G4238">
        <v>2</v>
      </c>
      <c r="H4238">
        <v>0.1</v>
      </c>
      <c r="I4238">
        <v>0.10199999999999999</v>
      </c>
      <c r="J4238" t="s">
        <v>1622</v>
      </c>
      <c r="K4238">
        <v>0.56999999999999995</v>
      </c>
      <c r="L4238" t="s">
        <v>1623</v>
      </c>
    </row>
    <row r="4239" spans="1:12" x14ac:dyDescent="0.25">
      <c r="A4239" t="s">
        <v>5865</v>
      </c>
      <c r="B4239">
        <v>0.1</v>
      </c>
      <c r="C4239">
        <v>70</v>
      </c>
      <c r="D4239">
        <v>0.10299999999999999</v>
      </c>
      <c r="E4239">
        <v>31</v>
      </c>
      <c r="F4239">
        <v>0.121</v>
      </c>
      <c r="G4239">
        <v>25</v>
      </c>
      <c r="H4239">
        <v>9.6000000000000002E-2</v>
      </c>
      <c r="I4239">
        <v>0.1</v>
      </c>
      <c r="J4239" t="s">
        <v>1622</v>
      </c>
      <c r="K4239">
        <v>0.56999999999999995</v>
      </c>
      <c r="L4239" t="s">
        <v>1623</v>
      </c>
    </row>
    <row r="4240" spans="1:12" x14ac:dyDescent="0.25">
      <c r="A4240" t="s">
        <v>5866</v>
      </c>
      <c r="B4240">
        <v>0.11</v>
      </c>
      <c r="C4240">
        <v>20</v>
      </c>
      <c r="D4240">
        <v>0.114</v>
      </c>
      <c r="E4240">
        <v>25</v>
      </c>
      <c r="F4240">
        <v>0.159</v>
      </c>
      <c r="G4240">
        <v>15</v>
      </c>
      <c r="H4240">
        <v>0.11799999999999999</v>
      </c>
      <c r="I4240">
        <v>0.11600000000000001</v>
      </c>
      <c r="J4240" t="s">
        <v>1622</v>
      </c>
      <c r="K4240">
        <v>0.56999999999999995</v>
      </c>
      <c r="L4240" t="s">
        <v>1623</v>
      </c>
    </row>
    <row r="4241" spans="1:12" x14ac:dyDescent="0.25">
      <c r="A4241" t="s">
        <v>5867</v>
      </c>
      <c r="B4241">
        <v>0.40600000000000003</v>
      </c>
      <c r="C4241">
        <v>26</v>
      </c>
      <c r="D4241">
        <v>0.27100000000000002</v>
      </c>
      <c r="E4241">
        <v>26</v>
      </c>
      <c r="F4241">
        <v>0.376</v>
      </c>
      <c r="G4241">
        <v>22</v>
      </c>
      <c r="H4241">
        <v>0.19500000000000001</v>
      </c>
      <c r="I4241">
        <v>0.23499999999999999</v>
      </c>
      <c r="J4241" t="s">
        <v>1622</v>
      </c>
      <c r="K4241">
        <v>0.56999999999999995</v>
      </c>
      <c r="L4241" t="s">
        <v>1623</v>
      </c>
    </row>
    <row r="4242" spans="1:12" x14ac:dyDescent="0.25">
      <c r="A4242" t="s">
        <v>5868</v>
      </c>
      <c r="B4242">
        <v>0.126</v>
      </c>
      <c r="C4242">
        <v>25</v>
      </c>
      <c r="D4242">
        <v>0.14099999999999999</v>
      </c>
      <c r="E4242">
        <v>35</v>
      </c>
      <c r="F4242">
        <v>0.30299999999999999</v>
      </c>
      <c r="G4242">
        <v>46</v>
      </c>
      <c r="H4242">
        <v>0.16500000000000001</v>
      </c>
      <c r="I4242">
        <v>0.153</v>
      </c>
      <c r="J4242" t="s">
        <v>1622</v>
      </c>
      <c r="K4242">
        <v>0.56999999999999995</v>
      </c>
      <c r="L4242" t="s">
        <v>1623</v>
      </c>
    </row>
    <row r="4243" spans="1:12" x14ac:dyDescent="0.25">
      <c r="A4243" t="s">
        <v>5869</v>
      </c>
      <c r="B4243">
        <v>0.109</v>
      </c>
      <c r="C4243">
        <v>60</v>
      </c>
      <c r="D4243">
        <v>0.104</v>
      </c>
      <c r="E4243">
        <v>30</v>
      </c>
      <c r="F4243">
        <v>0.11600000000000001</v>
      </c>
      <c r="G4243">
        <v>24</v>
      </c>
      <c r="H4243">
        <v>0.09</v>
      </c>
      <c r="I4243">
        <v>9.7000000000000003E-2</v>
      </c>
      <c r="J4243" t="s">
        <v>1622</v>
      </c>
      <c r="K4243">
        <v>0.56999999999999995</v>
      </c>
      <c r="L4243" t="s">
        <v>1623</v>
      </c>
    </row>
    <row r="4244" spans="1:12" x14ac:dyDescent="0.25">
      <c r="A4244" t="s">
        <v>5870</v>
      </c>
      <c r="B4244">
        <v>0.108</v>
      </c>
      <c r="C4244">
        <v>20</v>
      </c>
      <c r="D4244">
        <v>0.14000000000000001</v>
      </c>
      <c r="E4244">
        <v>11</v>
      </c>
      <c r="F4244">
        <v>0.255</v>
      </c>
      <c r="G4244">
        <v>1</v>
      </c>
      <c r="H4244">
        <v>0.18099999999999999</v>
      </c>
      <c r="I4244">
        <v>0.159</v>
      </c>
      <c r="J4244" t="s">
        <v>1622</v>
      </c>
      <c r="K4244">
        <v>0.56999999999999995</v>
      </c>
      <c r="L4244" t="s">
        <v>1623</v>
      </c>
    </row>
    <row r="4245" spans="1:12" x14ac:dyDescent="0.25">
      <c r="A4245" t="s">
        <v>5871</v>
      </c>
      <c r="B4245">
        <v>0.115</v>
      </c>
      <c r="C4245">
        <v>27</v>
      </c>
      <c r="D4245">
        <v>0.11899999999999999</v>
      </c>
      <c r="E4245">
        <v>27</v>
      </c>
      <c r="F4245">
        <v>0.18</v>
      </c>
      <c r="G4245">
        <v>25</v>
      </c>
      <c r="H4245">
        <v>0.105</v>
      </c>
      <c r="I4245">
        <v>0.113</v>
      </c>
      <c r="J4245" t="s">
        <v>1622</v>
      </c>
      <c r="K4245">
        <v>0.56999999999999995</v>
      </c>
      <c r="L4245" t="s">
        <v>1623</v>
      </c>
    </row>
    <row r="4246" spans="1:12" x14ac:dyDescent="0.25">
      <c r="A4246" t="s">
        <v>5872</v>
      </c>
      <c r="B4246">
        <v>0.126</v>
      </c>
      <c r="C4246">
        <v>39</v>
      </c>
      <c r="D4246">
        <v>0.13</v>
      </c>
      <c r="E4246">
        <v>21</v>
      </c>
      <c r="F4246">
        <v>0.183</v>
      </c>
      <c r="G4246">
        <v>11</v>
      </c>
      <c r="H4246">
        <v>0.14499999999999999</v>
      </c>
      <c r="I4246">
        <v>0.13700000000000001</v>
      </c>
      <c r="J4246" t="s">
        <v>1622</v>
      </c>
      <c r="K4246">
        <v>0.56999999999999995</v>
      </c>
      <c r="L4246" t="s">
        <v>1623</v>
      </c>
    </row>
    <row r="4247" spans="1:12" x14ac:dyDescent="0.25">
      <c r="A4247" t="s">
        <v>5873</v>
      </c>
      <c r="B4247">
        <v>0.108</v>
      </c>
      <c r="C4247">
        <v>19</v>
      </c>
      <c r="D4247">
        <v>0.127</v>
      </c>
      <c r="E4247">
        <v>11</v>
      </c>
      <c r="F4247">
        <v>0.21199999999999999</v>
      </c>
      <c r="G4247">
        <v>2</v>
      </c>
      <c r="H4247">
        <v>0.16400000000000001</v>
      </c>
      <c r="I4247">
        <v>0.14399999999999999</v>
      </c>
      <c r="J4247" t="s">
        <v>1622</v>
      </c>
      <c r="K4247">
        <v>0.56999999999999995</v>
      </c>
      <c r="L4247" t="s">
        <v>1623</v>
      </c>
    </row>
    <row r="4248" spans="1:12" x14ac:dyDescent="0.25">
      <c r="A4248" t="s">
        <v>5874</v>
      </c>
      <c r="B4248">
        <v>0.113</v>
      </c>
      <c r="C4248">
        <v>24</v>
      </c>
      <c r="D4248">
        <v>0.127</v>
      </c>
      <c r="E4248">
        <v>15</v>
      </c>
      <c r="F4248">
        <v>0.254</v>
      </c>
      <c r="G4248">
        <v>7</v>
      </c>
      <c r="H4248">
        <v>0.158</v>
      </c>
      <c r="I4248">
        <v>0.14199999999999999</v>
      </c>
      <c r="J4248" t="s">
        <v>1622</v>
      </c>
      <c r="K4248">
        <v>0.56999999999999995</v>
      </c>
      <c r="L4248" t="s">
        <v>1623</v>
      </c>
    </row>
    <row r="4249" spans="1:12" x14ac:dyDescent="0.25">
      <c r="A4249" t="s">
        <v>5875</v>
      </c>
      <c r="B4249">
        <v>0.23899999999999999</v>
      </c>
      <c r="C4249">
        <v>24</v>
      </c>
      <c r="D4249">
        <v>0.17699999999999999</v>
      </c>
      <c r="E4249">
        <v>24</v>
      </c>
      <c r="F4249">
        <v>0.20499999999999999</v>
      </c>
      <c r="G4249">
        <v>23</v>
      </c>
      <c r="H4249">
        <v>0.13</v>
      </c>
      <c r="I4249">
        <v>0.155</v>
      </c>
      <c r="J4249" t="s">
        <v>1622</v>
      </c>
      <c r="K4249">
        <v>0.56999999999999995</v>
      </c>
      <c r="L4249" t="s">
        <v>1623</v>
      </c>
    </row>
    <row r="4250" spans="1:12" x14ac:dyDescent="0.25">
      <c r="A4250" t="s">
        <v>5876</v>
      </c>
      <c r="B4250">
        <v>0.106</v>
      </c>
      <c r="C4250">
        <v>46</v>
      </c>
      <c r="D4250">
        <v>0.10199999999999999</v>
      </c>
      <c r="E4250">
        <v>65</v>
      </c>
      <c r="F4250">
        <v>0.112</v>
      </c>
      <c r="G4250">
        <v>55</v>
      </c>
      <c r="H4250">
        <v>8.4000000000000005E-2</v>
      </c>
      <c r="I4250">
        <v>9.2999999999999999E-2</v>
      </c>
      <c r="J4250" t="s">
        <v>1622</v>
      </c>
      <c r="K4250">
        <v>0.56999999999999995</v>
      </c>
      <c r="L4250" t="s">
        <v>1623</v>
      </c>
    </row>
    <row r="4251" spans="1:12" x14ac:dyDescent="0.25">
      <c r="A4251" t="s">
        <v>5877</v>
      </c>
      <c r="B4251">
        <v>0.107</v>
      </c>
      <c r="C4251">
        <v>41</v>
      </c>
      <c r="D4251">
        <v>9.8000000000000004E-2</v>
      </c>
      <c r="E4251">
        <v>56</v>
      </c>
      <c r="F4251">
        <v>0.13100000000000001</v>
      </c>
      <c r="G4251">
        <v>1</v>
      </c>
      <c r="H4251">
        <v>8.7999999999999995E-2</v>
      </c>
      <c r="I4251">
        <v>9.4E-2</v>
      </c>
      <c r="J4251" t="s">
        <v>1622</v>
      </c>
      <c r="K4251">
        <v>0.56999999999999995</v>
      </c>
      <c r="L4251" t="s">
        <v>1623</v>
      </c>
    </row>
    <row r="4252" spans="1:12" x14ac:dyDescent="0.25">
      <c r="A4252" t="s">
        <v>5878</v>
      </c>
      <c r="B4252">
        <v>0.122</v>
      </c>
      <c r="C4252">
        <v>27</v>
      </c>
      <c r="D4252">
        <v>0.128</v>
      </c>
      <c r="E4252">
        <v>27</v>
      </c>
      <c r="F4252">
        <v>0.191</v>
      </c>
      <c r="G4252">
        <v>1</v>
      </c>
      <c r="H4252">
        <v>0.13100000000000001</v>
      </c>
      <c r="I4252">
        <v>0.13</v>
      </c>
      <c r="J4252" t="s">
        <v>1622</v>
      </c>
      <c r="K4252">
        <v>0.56999999999999995</v>
      </c>
      <c r="L4252" t="s">
        <v>1623</v>
      </c>
    </row>
    <row r="4253" spans="1:12" x14ac:dyDescent="0.25">
      <c r="A4253" t="s">
        <v>5879</v>
      </c>
      <c r="B4253">
        <v>0.187</v>
      </c>
      <c r="C4253">
        <v>27</v>
      </c>
      <c r="D4253">
        <v>0.17299999999999999</v>
      </c>
      <c r="E4253">
        <v>27</v>
      </c>
      <c r="F4253">
        <v>0.28299999999999997</v>
      </c>
      <c r="G4253">
        <v>24</v>
      </c>
      <c r="H4253">
        <v>0.16500000000000001</v>
      </c>
      <c r="I4253">
        <v>0.16900000000000001</v>
      </c>
      <c r="J4253" t="s">
        <v>1622</v>
      </c>
      <c r="K4253">
        <v>0.56999999999999995</v>
      </c>
      <c r="L4253" t="s">
        <v>1623</v>
      </c>
    </row>
    <row r="4254" spans="1:12" x14ac:dyDescent="0.25">
      <c r="A4254" t="s">
        <v>5880</v>
      </c>
      <c r="B4254">
        <v>0.11</v>
      </c>
      <c r="C4254">
        <v>22</v>
      </c>
      <c r="D4254">
        <v>0.109</v>
      </c>
      <c r="E4254">
        <v>22</v>
      </c>
      <c r="F4254">
        <v>0.15</v>
      </c>
      <c r="G4254">
        <v>1</v>
      </c>
      <c r="H4254">
        <v>0.111</v>
      </c>
      <c r="I4254">
        <v>0.11</v>
      </c>
      <c r="J4254" t="s">
        <v>1622</v>
      </c>
      <c r="K4254">
        <v>0.56999999999999995</v>
      </c>
      <c r="L4254" t="s">
        <v>1623</v>
      </c>
    </row>
    <row r="4255" spans="1:12" x14ac:dyDescent="0.25">
      <c r="A4255" t="s">
        <v>5881</v>
      </c>
      <c r="B4255">
        <v>0.183</v>
      </c>
      <c r="C4255">
        <v>40</v>
      </c>
      <c r="D4255">
        <v>0.183</v>
      </c>
      <c r="E4255">
        <v>40</v>
      </c>
      <c r="F4255">
        <v>0.29499999999999998</v>
      </c>
      <c r="G4255">
        <v>39</v>
      </c>
      <c r="H4255">
        <v>0.128</v>
      </c>
      <c r="I4255">
        <v>0.157</v>
      </c>
      <c r="J4255" t="s">
        <v>1622</v>
      </c>
      <c r="K4255">
        <v>0.56999999999999995</v>
      </c>
      <c r="L4255" t="s">
        <v>1623</v>
      </c>
    </row>
    <row r="4256" spans="1:12" x14ac:dyDescent="0.25">
      <c r="A4256" t="s">
        <v>5882</v>
      </c>
      <c r="B4256">
        <v>0.10100000000000001</v>
      </c>
      <c r="C4256">
        <v>51</v>
      </c>
      <c r="D4256">
        <v>0.17599999999999999</v>
      </c>
      <c r="E4256">
        <v>11</v>
      </c>
      <c r="F4256">
        <v>0.36099999999999999</v>
      </c>
      <c r="G4256">
        <v>1</v>
      </c>
      <c r="H4256">
        <v>0.31</v>
      </c>
      <c r="I4256">
        <v>0.23899999999999999</v>
      </c>
      <c r="J4256" t="s">
        <v>1622</v>
      </c>
      <c r="K4256">
        <v>0.56999999999999995</v>
      </c>
      <c r="L4256" t="s">
        <v>1623</v>
      </c>
    </row>
    <row r="4257" spans="1:16" x14ac:dyDescent="0.25">
      <c r="A4257" t="s">
        <v>5883</v>
      </c>
      <c r="B4257">
        <v>0.14399999999999999</v>
      </c>
      <c r="C4257">
        <v>8</v>
      </c>
      <c r="D4257">
        <v>0.152</v>
      </c>
      <c r="E4257">
        <v>11</v>
      </c>
      <c r="F4257">
        <v>0.32</v>
      </c>
      <c r="G4257">
        <v>2</v>
      </c>
      <c r="H4257">
        <v>0.24</v>
      </c>
      <c r="I4257">
        <v>0.193</v>
      </c>
      <c r="J4257" t="s">
        <v>1622</v>
      </c>
      <c r="K4257">
        <v>0.56999999999999995</v>
      </c>
      <c r="L4257" t="s">
        <v>1623</v>
      </c>
    </row>
    <row r="4258" spans="1:16" x14ac:dyDescent="0.25">
      <c r="A4258" t="s">
        <v>5884</v>
      </c>
      <c r="B4258">
        <v>0.23799999999999999</v>
      </c>
      <c r="C4258">
        <v>17</v>
      </c>
      <c r="D4258">
        <v>0.309</v>
      </c>
      <c r="E4258">
        <v>17</v>
      </c>
      <c r="F4258">
        <v>0.53</v>
      </c>
      <c r="G4258">
        <v>1</v>
      </c>
      <c r="H4258">
        <v>0.40500000000000003</v>
      </c>
      <c r="I4258">
        <v>0.34499999999999997</v>
      </c>
      <c r="J4258" t="s">
        <v>1622</v>
      </c>
      <c r="K4258">
        <v>0.51</v>
      </c>
      <c r="L4258" t="s">
        <v>1624</v>
      </c>
    </row>
    <row r="4259" spans="1:16" x14ac:dyDescent="0.25">
      <c r="A4259" t="s">
        <v>5885</v>
      </c>
      <c r="B4259">
        <v>0.109</v>
      </c>
      <c r="C4259">
        <v>56</v>
      </c>
      <c r="D4259">
        <v>0.112</v>
      </c>
      <c r="E4259">
        <v>50</v>
      </c>
      <c r="F4259">
        <v>0.17699999999999999</v>
      </c>
      <c r="G4259">
        <v>40</v>
      </c>
      <c r="H4259">
        <v>9.1999999999999998E-2</v>
      </c>
      <c r="I4259">
        <v>0.10199999999999999</v>
      </c>
      <c r="J4259" t="s">
        <v>1622</v>
      </c>
      <c r="K4259">
        <v>0.56999999999999995</v>
      </c>
      <c r="L4259" t="s">
        <v>1623</v>
      </c>
    </row>
    <row r="4260" spans="1:16" x14ac:dyDescent="0.25">
      <c r="A4260" t="s">
        <v>5886</v>
      </c>
      <c r="B4260">
        <v>0.10100000000000001</v>
      </c>
      <c r="C4260">
        <v>67</v>
      </c>
      <c r="D4260">
        <v>0.10199999999999999</v>
      </c>
      <c r="E4260">
        <v>64</v>
      </c>
      <c r="F4260">
        <v>0.112</v>
      </c>
      <c r="G4260">
        <v>56</v>
      </c>
      <c r="H4260">
        <v>9.0999999999999998E-2</v>
      </c>
      <c r="I4260">
        <v>9.7000000000000003E-2</v>
      </c>
      <c r="J4260" t="s">
        <v>1622</v>
      </c>
      <c r="K4260">
        <v>0.56999999999999995</v>
      </c>
      <c r="L4260" t="s">
        <v>1623</v>
      </c>
    </row>
    <row r="4261" spans="1:16" x14ac:dyDescent="0.25">
      <c r="A4261" t="s">
        <v>5887</v>
      </c>
      <c r="B4261">
        <v>0.108</v>
      </c>
      <c r="C4261">
        <v>29</v>
      </c>
      <c r="D4261">
        <v>0.126</v>
      </c>
      <c r="E4261">
        <v>11</v>
      </c>
      <c r="F4261">
        <v>0.254</v>
      </c>
      <c r="G4261">
        <v>1</v>
      </c>
      <c r="H4261">
        <v>0.14699999999999999</v>
      </c>
      <c r="I4261">
        <v>0.13600000000000001</v>
      </c>
      <c r="J4261" t="s">
        <v>1622</v>
      </c>
      <c r="K4261">
        <v>0.56999999999999995</v>
      </c>
      <c r="L4261" t="s">
        <v>1623</v>
      </c>
    </row>
    <row r="4262" spans="1:16" x14ac:dyDescent="0.25">
      <c r="A4262" t="s">
        <v>5888</v>
      </c>
      <c r="B4262">
        <v>0.14399999999999999</v>
      </c>
      <c r="C4262">
        <v>22</v>
      </c>
      <c r="D4262">
        <v>0.14499999999999999</v>
      </c>
      <c r="E4262">
        <v>22</v>
      </c>
      <c r="F4262">
        <v>0.28000000000000003</v>
      </c>
      <c r="G4262">
        <v>2</v>
      </c>
      <c r="H4262">
        <v>0.156</v>
      </c>
      <c r="I4262">
        <v>0.15</v>
      </c>
      <c r="J4262" t="s">
        <v>1622</v>
      </c>
      <c r="K4262">
        <v>0.56999999999999995</v>
      </c>
      <c r="L4262" t="s">
        <v>1623</v>
      </c>
    </row>
    <row r="4263" spans="1:16" x14ac:dyDescent="0.25">
      <c r="A4263" t="s">
        <v>5889</v>
      </c>
      <c r="B4263">
        <v>0.10299999999999999</v>
      </c>
      <c r="C4263">
        <v>34</v>
      </c>
      <c r="D4263">
        <v>0.11799999999999999</v>
      </c>
      <c r="E4263">
        <v>53</v>
      </c>
      <c r="F4263">
        <v>0.16500000000000001</v>
      </c>
      <c r="G4263">
        <v>43</v>
      </c>
      <c r="H4263">
        <v>0.12</v>
      </c>
      <c r="I4263">
        <v>0.11899999999999999</v>
      </c>
      <c r="J4263" t="s">
        <v>1622</v>
      </c>
      <c r="K4263">
        <v>0.56999999999999995</v>
      </c>
      <c r="L4263" t="s">
        <v>1623</v>
      </c>
    </row>
    <row r="4264" spans="1:16" x14ac:dyDescent="0.25">
      <c r="A4264" t="s">
        <v>5890</v>
      </c>
      <c r="B4264">
        <v>0.628</v>
      </c>
      <c r="C4264">
        <v>20</v>
      </c>
      <c r="D4264">
        <v>0.753</v>
      </c>
      <c r="E4264">
        <v>20</v>
      </c>
      <c r="F4264">
        <v>0.94099999999999995</v>
      </c>
      <c r="G4264">
        <v>5</v>
      </c>
      <c r="H4264">
        <v>0.90700000000000003</v>
      </c>
      <c r="I4264">
        <v>0.82499999999999996</v>
      </c>
      <c r="J4264" t="s">
        <v>1625</v>
      </c>
      <c r="K4264">
        <v>0.56999999999999995</v>
      </c>
      <c r="L4264" t="s">
        <v>1623</v>
      </c>
    </row>
    <row r="4265" spans="1:16" x14ac:dyDescent="0.25">
      <c r="A4265" t="s">
        <v>5891</v>
      </c>
      <c r="B4265">
        <v>0.2</v>
      </c>
      <c r="C4265">
        <v>33</v>
      </c>
      <c r="D4265">
        <v>0.161</v>
      </c>
      <c r="E4265">
        <v>33</v>
      </c>
      <c r="F4265">
        <v>0.215</v>
      </c>
      <c r="G4265">
        <v>20</v>
      </c>
      <c r="H4265">
        <v>0.121</v>
      </c>
      <c r="I4265">
        <v>0.14199999999999999</v>
      </c>
      <c r="J4265" t="s">
        <v>1622</v>
      </c>
      <c r="K4265">
        <v>0.56999999999999995</v>
      </c>
      <c r="L4265" t="s">
        <v>1623</v>
      </c>
    </row>
    <row r="4266" spans="1:16" x14ac:dyDescent="0.25">
      <c r="A4266" t="s">
        <v>5892</v>
      </c>
      <c r="B4266">
        <v>0.11799999999999999</v>
      </c>
      <c r="C4266">
        <v>26</v>
      </c>
      <c r="D4266">
        <v>0.105</v>
      </c>
      <c r="E4266">
        <v>47</v>
      </c>
      <c r="F4266">
        <v>0.14899999999999999</v>
      </c>
      <c r="G4266">
        <v>45</v>
      </c>
      <c r="H4266">
        <v>0.09</v>
      </c>
      <c r="I4266">
        <v>9.8000000000000004E-2</v>
      </c>
      <c r="J4266" t="s">
        <v>1622</v>
      </c>
      <c r="K4266">
        <v>0.56999999999999995</v>
      </c>
      <c r="L4266" t="s">
        <v>1623</v>
      </c>
    </row>
    <row r="4267" spans="1:16" x14ac:dyDescent="0.25">
      <c r="A4267" t="s">
        <v>5893</v>
      </c>
      <c r="B4267">
        <v>0.124</v>
      </c>
      <c r="C4267">
        <v>19</v>
      </c>
      <c r="D4267">
        <v>0.16500000000000001</v>
      </c>
      <c r="E4267">
        <v>19</v>
      </c>
      <c r="F4267">
        <v>0.44700000000000001</v>
      </c>
      <c r="G4267">
        <v>9</v>
      </c>
      <c r="H4267">
        <v>0.20399999999999999</v>
      </c>
      <c r="I4267">
        <v>0.184</v>
      </c>
      <c r="J4267" t="s">
        <v>1622</v>
      </c>
      <c r="K4267">
        <v>0.56999999999999995</v>
      </c>
      <c r="L4267" t="s">
        <v>1623</v>
      </c>
    </row>
    <row r="4268" spans="1:16" x14ac:dyDescent="0.25">
      <c r="A4268" t="s">
        <v>5894</v>
      </c>
      <c r="B4268">
        <v>0.871</v>
      </c>
      <c r="C4268">
        <v>25</v>
      </c>
      <c r="D4268">
        <v>0.88600000000000001</v>
      </c>
      <c r="E4268">
        <v>25</v>
      </c>
      <c r="F4268">
        <v>0.97399999999999998</v>
      </c>
      <c r="G4268">
        <v>10</v>
      </c>
      <c r="H4268">
        <v>0.92400000000000004</v>
      </c>
      <c r="I4268">
        <v>0.90400000000000003</v>
      </c>
      <c r="J4268" t="s">
        <v>1625</v>
      </c>
      <c r="K4268">
        <v>0.56999999999999995</v>
      </c>
      <c r="L4268" t="s">
        <v>1623</v>
      </c>
    </row>
    <row r="4269" spans="1:16" x14ac:dyDescent="0.25">
      <c r="A4269" t="s">
        <v>5895</v>
      </c>
      <c r="B4269">
        <v>0.115</v>
      </c>
      <c r="C4269">
        <v>60</v>
      </c>
      <c r="D4269">
        <v>0.114</v>
      </c>
      <c r="E4269">
        <v>20</v>
      </c>
      <c r="F4269">
        <v>0.161</v>
      </c>
      <c r="G4269">
        <v>8</v>
      </c>
      <c r="H4269">
        <v>0.11700000000000001</v>
      </c>
      <c r="I4269">
        <v>0.115</v>
      </c>
      <c r="J4269" t="s">
        <v>1622</v>
      </c>
      <c r="K4269">
        <v>0.56999999999999995</v>
      </c>
      <c r="L4269" t="s">
        <v>1623</v>
      </c>
    </row>
    <row r="4270" spans="1:16" x14ac:dyDescent="0.25">
      <c r="A4270" t="s">
        <v>5896</v>
      </c>
      <c r="B4270">
        <v>0.115</v>
      </c>
      <c r="C4270">
        <v>41</v>
      </c>
      <c r="D4270">
        <v>0.111</v>
      </c>
      <c r="E4270">
        <v>41</v>
      </c>
      <c r="F4270">
        <v>0.16400000000000001</v>
      </c>
      <c r="G4270">
        <v>38</v>
      </c>
      <c r="H4270">
        <v>0.10199999999999999</v>
      </c>
      <c r="I4270">
        <v>0.107</v>
      </c>
      <c r="J4270" t="s">
        <v>1622</v>
      </c>
      <c r="K4270">
        <v>0.56999999999999995</v>
      </c>
      <c r="L4270" t="s">
        <v>1623</v>
      </c>
      <c r="P4270" t="s">
        <v>1626</v>
      </c>
    </row>
    <row r="4271" spans="1:16" x14ac:dyDescent="0.25">
      <c r="A4271" t="s">
        <v>5897</v>
      </c>
      <c r="B4271">
        <v>0.105</v>
      </c>
      <c r="C4271">
        <v>24</v>
      </c>
      <c r="D4271">
        <v>9.9000000000000005E-2</v>
      </c>
      <c r="E4271">
        <v>70</v>
      </c>
      <c r="F4271">
        <v>0.13300000000000001</v>
      </c>
      <c r="G4271">
        <v>4</v>
      </c>
      <c r="H4271">
        <v>8.8999999999999996E-2</v>
      </c>
      <c r="I4271">
        <v>9.4E-2</v>
      </c>
      <c r="J4271" t="s">
        <v>1622</v>
      </c>
      <c r="K4271">
        <v>0.56999999999999995</v>
      </c>
      <c r="L4271" t="s">
        <v>1623</v>
      </c>
    </row>
    <row r="4272" spans="1:16" x14ac:dyDescent="0.25">
      <c r="A4272" t="s">
        <v>5898</v>
      </c>
      <c r="B4272">
        <v>0.1</v>
      </c>
      <c r="C4272">
        <v>39</v>
      </c>
      <c r="D4272">
        <v>0.1</v>
      </c>
      <c r="E4272">
        <v>40</v>
      </c>
      <c r="F4272">
        <v>0.122</v>
      </c>
      <c r="G4272">
        <v>34</v>
      </c>
      <c r="H4272">
        <v>8.6999999999999994E-2</v>
      </c>
      <c r="I4272">
        <v>9.5000000000000001E-2</v>
      </c>
      <c r="J4272" t="s">
        <v>1622</v>
      </c>
      <c r="K4272">
        <v>0.51</v>
      </c>
      <c r="L4272" t="s">
        <v>1624</v>
      </c>
    </row>
    <row r="4273" spans="1:16" x14ac:dyDescent="0.25">
      <c r="A4273" t="s">
        <v>5899</v>
      </c>
      <c r="B4273">
        <v>0.20799999999999999</v>
      </c>
      <c r="C4273">
        <v>37</v>
      </c>
      <c r="D4273">
        <v>0.17699999999999999</v>
      </c>
      <c r="E4273">
        <v>25</v>
      </c>
      <c r="F4273">
        <v>0.36499999999999999</v>
      </c>
      <c r="G4273">
        <v>1</v>
      </c>
      <c r="H4273">
        <v>0.20699999999999999</v>
      </c>
      <c r="I4273">
        <v>0.191</v>
      </c>
      <c r="J4273" t="s">
        <v>1622</v>
      </c>
      <c r="K4273">
        <v>0.56999999999999995</v>
      </c>
      <c r="L4273" t="s">
        <v>1623</v>
      </c>
    </row>
    <row r="4274" spans="1:16" x14ac:dyDescent="0.25">
      <c r="A4274" t="s">
        <v>5900</v>
      </c>
      <c r="B4274">
        <v>0.106</v>
      </c>
      <c r="C4274">
        <v>24</v>
      </c>
      <c r="D4274">
        <v>0.114</v>
      </c>
      <c r="E4274">
        <v>35</v>
      </c>
      <c r="F4274">
        <v>0.14599999999999999</v>
      </c>
      <c r="G4274">
        <v>32</v>
      </c>
      <c r="H4274">
        <v>0.108</v>
      </c>
      <c r="I4274">
        <v>0.111</v>
      </c>
      <c r="J4274" t="s">
        <v>1622</v>
      </c>
      <c r="K4274">
        <v>0.56999999999999995</v>
      </c>
      <c r="L4274" t="s">
        <v>1623</v>
      </c>
    </row>
    <row r="4275" spans="1:16" x14ac:dyDescent="0.25">
      <c r="A4275" t="s">
        <v>5901</v>
      </c>
      <c r="B4275">
        <v>0.105</v>
      </c>
      <c r="C4275">
        <v>27</v>
      </c>
      <c r="D4275">
        <v>0.121</v>
      </c>
      <c r="E4275">
        <v>13</v>
      </c>
      <c r="F4275">
        <v>0.189</v>
      </c>
      <c r="G4275">
        <v>7</v>
      </c>
      <c r="H4275">
        <v>0.14699999999999999</v>
      </c>
      <c r="I4275">
        <v>0.13300000000000001</v>
      </c>
      <c r="J4275" t="s">
        <v>1622</v>
      </c>
      <c r="K4275">
        <v>0.56999999999999995</v>
      </c>
      <c r="L4275" t="s">
        <v>1623</v>
      </c>
    </row>
    <row r="4276" spans="1:16" x14ac:dyDescent="0.25">
      <c r="A4276" t="s">
        <v>5902</v>
      </c>
      <c r="B4276">
        <v>0.13700000000000001</v>
      </c>
      <c r="C4276">
        <v>35</v>
      </c>
      <c r="D4276">
        <v>0.22600000000000001</v>
      </c>
      <c r="E4276">
        <v>18</v>
      </c>
      <c r="F4276">
        <v>0.48199999999999998</v>
      </c>
      <c r="G4276">
        <v>6</v>
      </c>
      <c r="H4276">
        <v>0.41</v>
      </c>
      <c r="I4276">
        <v>0.29399999999999998</v>
      </c>
      <c r="J4276" t="s">
        <v>1622</v>
      </c>
      <c r="K4276">
        <v>0.51</v>
      </c>
      <c r="L4276" t="s">
        <v>1624</v>
      </c>
    </row>
    <row r="4277" spans="1:16" x14ac:dyDescent="0.25">
      <c r="A4277" t="s">
        <v>5903</v>
      </c>
      <c r="B4277">
        <v>0.14000000000000001</v>
      </c>
      <c r="C4277">
        <v>26</v>
      </c>
      <c r="D4277">
        <v>0.14199999999999999</v>
      </c>
      <c r="E4277">
        <v>20</v>
      </c>
      <c r="F4277">
        <v>0.215</v>
      </c>
      <c r="G4277">
        <v>15</v>
      </c>
      <c r="H4277">
        <v>0.16600000000000001</v>
      </c>
      <c r="I4277">
        <v>0.153</v>
      </c>
      <c r="J4277" t="s">
        <v>1622</v>
      </c>
      <c r="K4277">
        <v>0.56999999999999995</v>
      </c>
      <c r="L4277" t="s">
        <v>1623</v>
      </c>
    </row>
    <row r="4278" spans="1:16" x14ac:dyDescent="0.25">
      <c r="A4278" t="s">
        <v>5904</v>
      </c>
      <c r="B4278">
        <v>0.11799999999999999</v>
      </c>
      <c r="C4278">
        <v>20</v>
      </c>
      <c r="D4278">
        <v>0.109</v>
      </c>
      <c r="E4278">
        <v>20</v>
      </c>
      <c r="F4278">
        <v>0.12</v>
      </c>
      <c r="G4278">
        <v>9</v>
      </c>
      <c r="H4278">
        <v>9.4E-2</v>
      </c>
      <c r="I4278">
        <v>0.10199999999999999</v>
      </c>
      <c r="J4278" t="s">
        <v>1622</v>
      </c>
      <c r="K4278">
        <v>0.56999999999999995</v>
      </c>
      <c r="L4278" t="s">
        <v>1623</v>
      </c>
    </row>
    <row r="4279" spans="1:16" x14ac:dyDescent="0.25">
      <c r="A4279" t="s">
        <v>5905</v>
      </c>
      <c r="B4279">
        <v>0.10299999999999999</v>
      </c>
      <c r="C4279">
        <v>63</v>
      </c>
      <c r="D4279">
        <v>0.109</v>
      </c>
      <c r="E4279">
        <v>14</v>
      </c>
      <c r="F4279">
        <v>0.17299999999999999</v>
      </c>
      <c r="G4279">
        <v>9</v>
      </c>
      <c r="H4279">
        <v>0.124</v>
      </c>
      <c r="I4279">
        <v>0.115</v>
      </c>
      <c r="J4279" t="s">
        <v>1622</v>
      </c>
      <c r="K4279">
        <v>0.51</v>
      </c>
      <c r="L4279" t="s">
        <v>1624</v>
      </c>
    </row>
    <row r="4280" spans="1:16" x14ac:dyDescent="0.25">
      <c r="A4280" t="s">
        <v>5906</v>
      </c>
      <c r="B4280">
        <v>0.13400000000000001</v>
      </c>
      <c r="C4280">
        <v>21</v>
      </c>
      <c r="D4280">
        <v>0.11799999999999999</v>
      </c>
      <c r="E4280">
        <v>21</v>
      </c>
      <c r="F4280">
        <v>0.129</v>
      </c>
      <c r="G4280">
        <v>20</v>
      </c>
      <c r="H4280">
        <v>9.2999999999999999E-2</v>
      </c>
      <c r="I4280">
        <v>0.106</v>
      </c>
      <c r="J4280" t="s">
        <v>1622</v>
      </c>
      <c r="K4280">
        <v>0.56999999999999995</v>
      </c>
      <c r="L4280" t="s">
        <v>1623</v>
      </c>
    </row>
    <row r="4281" spans="1:16" x14ac:dyDescent="0.25">
      <c r="A4281" t="s">
        <v>5907</v>
      </c>
      <c r="B4281">
        <v>0.113</v>
      </c>
      <c r="C4281">
        <v>23</v>
      </c>
      <c r="D4281">
        <v>0.14599999999999999</v>
      </c>
      <c r="E4281">
        <v>14</v>
      </c>
      <c r="F4281">
        <v>0.36799999999999999</v>
      </c>
      <c r="G4281">
        <v>10</v>
      </c>
      <c r="H4281">
        <v>0.20599999999999999</v>
      </c>
      <c r="I4281">
        <v>0.17399999999999999</v>
      </c>
      <c r="J4281" t="s">
        <v>1622</v>
      </c>
      <c r="K4281">
        <v>0.56999999999999995</v>
      </c>
      <c r="L4281" t="s">
        <v>1623</v>
      </c>
    </row>
    <row r="4282" spans="1:16" x14ac:dyDescent="0.25">
      <c r="A4282" t="s">
        <v>5908</v>
      </c>
      <c r="B4282">
        <v>0.12</v>
      </c>
      <c r="C4282">
        <v>23</v>
      </c>
      <c r="D4282">
        <v>0.16</v>
      </c>
      <c r="E4282">
        <v>11</v>
      </c>
      <c r="F4282">
        <v>0.34799999999999998</v>
      </c>
      <c r="G4282">
        <v>1</v>
      </c>
      <c r="H4282">
        <v>0.25700000000000001</v>
      </c>
      <c r="I4282">
        <v>0.20599999999999999</v>
      </c>
      <c r="J4282" t="s">
        <v>1622</v>
      </c>
      <c r="K4282">
        <v>0.56999999999999995</v>
      </c>
      <c r="L4282" t="s">
        <v>1623</v>
      </c>
    </row>
    <row r="4283" spans="1:16" x14ac:dyDescent="0.25">
      <c r="A4283" t="s">
        <v>5909</v>
      </c>
      <c r="B4283">
        <v>0.124</v>
      </c>
      <c r="C4283">
        <v>27</v>
      </c>
      <c r="D4283">
        <v>0.11799999999999999</v>
      </c>
      <c r="E4283">
        <v>27</v>
      </c>
      <c r="F4283">
        <v>0.13400000000000001</v>
      </c>
      <c r="G4283">
        <v>22</v>
      </c>
      <c r="H4283">
        <v>0.105</v>
      </c>
      <c r="I4283">
        <v>0.112</v>
      </c>
      <c r="J4283" t="s">
        <v>1622</v>
      </c>
      <c r="K4283">
        <v>0.56999999999999995</v>
      </c>
      <c r="L4283" t="s">
        <v>1623</v>
      </c>
    </row>
    <row r="4284" spans="1:16" x14ac:dyDescent="0.25">
      <c r="A4284" t="s">
        <v>5910</v>
      </c>
      <c r="B4284">
        <v>0.20399999999999999</v>
      </c>
      <c r="C4284">
        <v>21</v>
      </c>
      <c r="D4284">
        <v>0.20399999999999999</v>
      </c>
      <c r="E4284">
        <v>21</v>
      </c>
      <c r="F4284">
        <v>0.33900000000000002</v>
      </c>
      <c r="G4284">
        <v>16</v>
      </c>
      <c r="H4284">
        <v>0.222</v>
      </c>
      <c r="I4284">
        <v>0.21099999999999999</v>
      </c>
      <c r="J4284" t="s">
        <v>1622</v>
      </c>
      <c r="K4284">
        <v>0.51</v>
      </c>
      <c r="L4284" t="s">
        <v>1624</v>
      </c>
    </row>
    <row r="4285" spans="1:16" x14ac:dyDescent="0.25">
      <c r="A4285" t="s">
        <v>5911</v>
      </c>
      <c r="B4285">
        <v>0.14899999999999999</v>
      </c>
      <c r="C4285">
        <v>25</v>
      </c>
      <c r="D4285">
        <v>0.158</v>
      </c>
      <c r="E4285">
        <v>25</v>
      </c>
      <c r="F4285">
        <v>0.29799999999999999</v>
      </c>
      <c r="G4285">
        <v>2</v>
      </c>
      <c r="H4285">
        <v>0.183</v>
      </c>
      <c r="I4285">
        <v>0.17</v>
      </c>
      <c r="J4285" t="s">
        <v>1622</v>
      </c>
      <c r="K4285">
        <v>0.56999999999999995</v>
      </c>
      <c r="L4285" t="s">
        <v>1623</v>
      </c>
    </row>
    <row r="4286" spans="1:16" x14ac:dyDescent="0.25">
      <c r="A4286" t="s">
        <v>5912</v>
      </c>
      <c r="B4286">
        <v>0.11700000000000001</v>
      </c>
      <c r="C4286">
        <v>20</v>
      </c>
      <c r="D4286">
        <v>0.124</v>
      </c>
      <c r="E4286">
        <v>20</v>
      </c>
      <c r="F4286">
        <v>0.218</v>
      </c>
      <c r="G4286">
        <v>18</v>
      </c>
      <c r="H4286">
        <v>0.13400000000000001</v>
      </c>
      <c r="I4286">
        <v>0.129</v>
      </c>
      <c r="J4286" t="s">
        <v>1622</v>
      </c>
      <c r="K4286">
        <v>0.56999999999999995</v>
      </c>
      <c r="L4286" t="s">
        <v>1623</v>
      </c>
    </row>
    <row r="4287" spans="1:16" x14ac:dyDescent="0.25">
      <c r="A4287" t="s">
        <v>5913</v>
      </c>
      <c r="B4287">
        <v>0.111</v>
      </c>
      <c r="C4287">
        <v>18</v>
      </c>
      <c r="D4287">
        <v>0.121</v>
      </c>
      <c r="E4287">
        <v>18</v>
      </c>
      <c r="F4287">
        <v>0.17899999999999999</v>
      </c>
      <c r="G4287">
        <v>12</v>
      </c>
      <c r="H4287">
        <v>0.127</v>
      </c>
      <c r="I4287">
        <v>0.124</v>
      </c>
      <c r="J4287" t="s">
        <v>1622</v>
      </c>
      <c r="K4287">
        <v>0.56999999999999995</v>
      </c>
      <c r="L4287" t="s">
        <v>1623</v>
      </c>
      <c r="P4287" t="s">
        <v>1626</v>
      </c>
    </row>
    <row r="4288" spans="1:16" x14ac:dyDescent="0.25">
      <c r="A4288" t="s">
        <v>5914</v>
      </c>
      <c r="B4288">
        <v>0.106</v>
      </c>
      <c r="C4288">
        <v>20</v>
      </c>
      <c r="D4288">
        <v>0.12</v>
      </c>
      <c r="E4288">
        <v>45</v>
      </c>
      <c r="F4288">
        <v>0.17599999999999999</v>
      </c>
      <c r="G4288">
        <v>35</v>
      </c>
      <c r="H4288">
        <v>0.113</v>
      </c>
      <c r="I4288">
        <v>0.11700000000000001</v>
      </c>
      <c r="J4288" t="s">
        <v>1622</v>
      </c>
      <c r="K4288">
        <v>0.56999999999999995</v>
      </c>
      <c r="L4288" t="s">
        <v>1623</v>
      </c>
    </row>
    <row r="4289" spans="1:12" x14ac:dyDescent="0.25">
      <c r="A4289" t="s">
        <v>5915</v>
      </c>
      <c r="B4289">
        <v>0.72399999999999998</v>
      </c>
      <c r="C4289">
        <v>39</v>
      </c>
      <c r="D4289">
        <v>0.79800000000000004</v>
      </c>
      <c r="E4289">
        <v>39</v>
      </c>
      <c r="F4289">
        <v>0.98399999999999999</v>
      </c>
      <c r="G4289">
        <v>20</v>
      </c>
      <c r="H4289">
        <v>0.84899999999999998</v>
      </c>
      <c r="I4289">
        <v>0.82199999999999995</v>
      </c>
      <c r="J4289" t="s">
        <v>1625</v>
      </c>
      <c r="K4289">
        <v>0.56999999999999995</v>
      </c>
      <c r="L4289" t="s">
        <v>1623</v>
      </c>
    </row>
    <row r="4290" spans="1:12" x14ac:dyDescent="0.25">
      <c r="A4290" t="s">
        <v>5916</v>
      </c>
      <c r="B4290">
        <v>0.11700000000000001</v>
      </c>
      <c r="C4290">
        <v>20</v>
      </c>
      <c r="D4290">
        <v>0.106</v>
      </c>
      <c r="E4290">
        <v>20</v>
      </c>
      <c r="F4290">
        <v>0.13700000000000001</v>
      </c>
      <c r="G4290">
        <v>19</v>
      </c>
      <c r="H4290">
        <v>0.09</v>
      </c>
      <c r="I4290">
        <v>9.9000000000000005E-2</v>
      </c>
      <c r="J4290" t="s">
        <v>1622</v>
      </c>
      <c r="K4290">
        <v>0.56999999999999995</v>
      </c>
      <c r="L4290" t="s">
        <v>1623</v>
      </c>
    </row>
    <row r="4291" spans="1:12" x14ac:dyDescent="0.25">
      <c r="A4291" t="s">
        <v>5917</v>
      </c>
      <c r="B4291">
        <v>0.10100000000000001</v>
      </c>
      <c r="C4291">
        <v>47</v>
      </c>
      <c r="D4291">
        <v>0.107</v>
      </c>
      <c r="E4291">
        <v>30</v>
      </c>
      <c r="F4291">
        <v>0.13200000000000001</v>
      </c>
      <c r="G4291">
        <v>24</v>
      </c>
      <c r="H4291">
        <v>9.2999999999999999E-2</v>
      </c>
      <c r="I4291">
        <v>0.10100000000000001</v>
      </c>
      <c r="J4291" t="s">
        <v>1622</v>
      </c>
      <c r="K4291">
        <v>0.56999999999999995</v>
      </c>
      <c r="L4291" t="s">
        <v>1623</v>
      </c>
    </row>
    <row r="4292" spans="1:12" x14ac:dyDescent="0.25">
      <c r="A4292" t="s">
        <v>5918</v>
      </c>
      <c r="B4292">
        <v>0.126</v>
      </c>
      <c r="C4292">
        <v>60</v>
      </c>
      <c r="D4292">
        <v>0.115</v>
      </c>
      <c r="E4292">
        <v>60</v>
      </c>
      <c r="F4292">
        <v>0.13300000000000001</v>
      </c>
      <c r="G4292">
        <v>51</v>
      </c>
      <c r="H4292">
        <v>8.8999999999999996E-2</v>
      </c>
      <c r="I4292">
        <v>0.10299999999999999</v>
      </c>
      <c r="J4292" t="s">
        <v>1622</v>
      </c>
      <c r="K4292">
        <v>0.56999999999999995</v>
      </c>
      <c r="L4292" t="s">
        <v>1623</v>
      </c>
    </row>
    <row r="4293" spans="1:12" x14ac:dyDescent="0.25">
      <c r="A4293" t="s">
        <v>5919</v>
      </c>
      <c r="B4293">
        <v>0.11700000000000001</v>
      </c>
      <c r="C4293">
        <v>20</v>
      </c>
      <c r="D4293">
        <v>0.11</v>
      </c>
      <c r="E4293">
        <v>35</v>
      </c>
      <c r="F4293">
        <v>0.154</v>
      </c>
      <c r="G4293">
        <v>8</v>
      </c>
      <c r="H4293">
        <v>0.11</v>
      </c>
      <c r="I4293">
        <v>0.11</v>
      </c>
      <c r="J4293" t="s">
        <v>1622</v>
      </c>
      <c r="K4293">
        <v>0.56999999999999995</v>
      </c>
      <c r="L4293" t="s">
        <v>1623</v>
      </c>
    </row>
    <row r="4294" spans="1:12" x14ac:dyDescent="0.25">
      <c r="A4294" t="s">
        <v>5920</v>
      </c>
      <c r="B4294">
        <v>0.21</v>
      </c>
      <c r="C4294">
        <v>65</v>
      </c>
      <c r="D4294">
        <v>0.14299999999999999</v>
      </c>
      <c r="E4294">
        <v>65</v>
      </c>
      <c r="F4294">
        <v>0.19400000000000001</v>
      </c>
      <c r="G4294">
        <v>5</v>
      </c>
      <c r="H4294">
        <v>0.125</v>
      </c>
      <c r="I4294">
        <v>0.13500000000000001</v>
      </c>
      <c r="J4294" t="s">
        <v>1622</v>
      </c>
      <c r="K4294">
        <v>0.56999999999999995</v>
      </c>
      <c r="L4294" t="s">
        <v>1623</v>
      </c>
    </row>
    <row r="4295" spans="1:12" x14ac:dyDescent="0.25">
      <c r="A4295" t="s">
        <v>5921</v>
      </c>
      <c r="B4295">
        <v>0.11700000000000001</v>
      </c>
      <c r="C4295">
        <v>35</v>
      </c>
      <c r="D4295">
        <v>0.14299999999999999</v>
      </c>
      <c r="E4295">
        <v>51</v>
      </c>
      <c r="F4295">
        <v>0.307</v>
      </c>
      <c r="G4295">
        <v>48</v>
      </c>
      <c r="H4295">
        <v>0.124</v>
      </c>
      <c r="I4295">
        <v>0.13400000000000001</v>
      </c>
      <c r="J4295" t="s">
        <v>1622</v>
      </c>
      <c r="K4295">
        <v>0.56999999999999995</v>
      </c>
      <c r="L4295" t="s">
        <v>1623</v>
      </c>
    </row>
    <row r="4296" spans="1:12" x14ac:dyDescent="0.25">
      <c r="A4296" t="s">
        <v>5922</v>
      </c>
      <c r="B4296">
        <v>0.1</v>
      </c>
      <c r="C4296">
        <v>41</v>
      </c>
      <c r="D4296">
        <v>0.113</v>
      </c>
      <c r="E4296">
        <v>41</v>
      </c>
      <c r="F4296">
        <v>0.13800000000000001</v>
      </c>
      <c r="G4296">
        <v>36</v>
      </c>
      <c r="H4296">
        <v>0.106</v>
      </c>
      <c r="I4296">
        <v>0.11</v>
      </c>
      <c r="J4296" t="s">
        <v>1622</v>
      </c>
      <c r="K4296">
        <v>0.56999999999999995</v>
      </c>
      <c r="L4296" t="s">
        <v>1623</v>
      </c>
    </row>
    <row r="4297" spans="1:12" x14ac:dyDescent="0.25">
      <c r="A4297" t="s">
        <v>5923</v>
      </c>
      <c r="B4297">
        <v>0.59599999999999997</v>
      </c>
      <c r="C4297">
        <v>26</v>
      </c>
      <c r="D4297">
        <v>0.70499999999999996</v>
      </c>
      <c r="E4297">
        <v>26</v>
      </c>
      <c r="F4297">
        <v>0.96399999999999997</v>
      </c>
      <c r="G4297">
        <v>13</v>
      </c>
      <c r="H4297">
        <v>0.89</v>
      </c>
      <c r="I4297">
        <v>0.79200000000000004</v>
      </c>
      <c r="J4297" t="s">
        <v>1625</v>
      </c>
      <c r="K4297">
        <v>0.56999999999999995</v>
      </c>
      <c r="L4297" t="s">
        <v>1623</v>
      </c>
    </row>
    <row r="4298" spans="1:12" x14ac:dyDescent="0.25">
      <c r="A4298" t="s">
        <v>5924</v>
      </c>
      <c r="B4298">
        <v>0.14599999999999999</v>
      </c>
      <c r="C4298">
        <v>35</v>
      </c>
      <c r="D4298">
        <v>0.15</v>
      </c>
      <c r="E4298">
        <v>35</v>
      </c>
      <c r="F4298">
        <v>0.23699999999999999</v>
      </c>
      <c r="G4298">
        <v>3</v>
      </c>
      <c r="H4298">
        <v>0.156</v>
      </c>
      <c r="I4298">
        <v>0.152</v>
      </c>
      <c r="J4298" t="s">
        <v>1622</v>
      </c>
      <c r="K4298">
        <v>0.56999999999999995</v>
      </c>
      <c r="L4298" t="s">
        <v>1623</v>
      </c>
    </row>
    <row r="4299" spans="1:12" x14ac:dyDescent="0.25">
      <c r="A4299" t="s">
        <v>5925</v>
      </c>
      <c r="B4299">
        <v>0.104</v>
      </c>
      <c r="C4299">
        <v>53</v>
      </c>
      <c r="D4299">
        <v>0.1</v>
      </c>
      <c r="E4299">
        <v>68</v>
      </c>
      <c r="F4299">
        <v>0.10299999999999999</v>
      </c>
      <c r="G4299">
        <v>58</v>
      </c>
      <c r="H4299">
        <v>8.3000000000000004E-2</v>
      </c>
      <c r="I4299">
        <v>9.1999999999999998E-2</v>
      </c>
      <c r="J4299" t="s">
        <v>1622</v>
      </c>
      <c r="K4299">
        <v>0.56999999999999995</v>
      </c>
      <c r="L4299" t="s">
        <v>1623</v>
      </c>
    </row>
    <row r="4300" spans="1:12" x14ac:dyDescent="0.25">
      <c r="A4300" t="s">
        <v>5926</v>
      </c>
      <c r="B4300">
        <v>0.30099999999999999</v>
      </c>
      <c r="C4300">
        <v>17</v>
      </c>
      <c r="D4300">
        <v>0.39100000000000001</v>
      </c>
      <c r="E4300">
        <v>17</v>
      </c>
      <c r="F4300">
        <v>0.61399999999999999</v>
      </c>
      <c r="G4300">
        <v>16</v>
      </c>
      <c r="H4300">
        <v>0.47799999999999998</v>
      </c>
      <c r="I4300">
        <v>0.432</v>
      </c>
      <c r="J4300" t="s">
        <v>1622</v>
      </c>
      <c r="K4300">
        <v>0.56999999999999995</v>
      </c>
      <c r="L4300" t="s">
        <v>1623</v>
      </c>
    </row>
    <row r="4301" spans="1:12" x14ac:dyDescent="0.25">
      <c r="A4301" t="s">
        <v>5927</v>
      </c>
      <c r="B4301">
        <v>0.129</v>
      </c>
      <c r="C4301">
        <v>50</v>
      </c>
      <c r="D4301">
        <v>0.121</v>
      </c>
      <c r="E4301">
        <v>50</v>
      </c>
      <c r="F4301">
        <v>0.14499999999999999</v>
      </c>
      <c r="G4301">
        <v>1</v>
      </c>
      <c r="H4301">
        <v>0.1</v>
      </c>
      <c r="I4301">
        <v>0.111</v>
      </c>
      <c r="J4301" t="s">
        <v>1622</v>
      </c>
      <c r="K4301">
        <v>0.56999999999999995</v>
      </c>
      <c r="L4301" t="s">
        <v>1623</v>
      </c>
    </row>
    <row r="4302" spans="1:12" x14ac:dyDescent="0.25">
      <c r="A4302" t="s">
        <v>5928</v>
      </c>
      <c r="B4302">
        <v>0.11</v>
      </c>
      <c r="C4302">
        <v>37</v>
      </c>
      <c r="D4302">
        <v>0.126</v>
      </c>
      <c r="E4302">
        <v>11</v>
      </c>
      <c r="F4302">
        <v>0.217</v>
      </c>
      <c r="G4302">
        <v>2</v>
      </c>
      <c r="H4302">
        <v>0.16700000000000001</v>
      </c>
      <c r="I4302">
        <v>0.14499999999999999</v>
      </c>
      <c r="J4302" t="s">
        <v>1622</v>
      </c>
      <c r="K4302">
        <v>0.56999999999999995</v>
      </c>
      <c r="L4302" t="s">
        <v>1623</v>
      </c>
    </row>
    <row r="4303" spans="1:12" x14ac:dyDescent="0.25">
      <c r="A4303" t="s">
        <v>5929</v>
      </c>
      <c r="B4303">
        <v>0.114</v>
      </c>
      <c r="C4303">
        <v>26</v>
      </c>
      <c r="D4303">
        <v>0.159</v>
      </c>
      <c r="E4303">
        <v>12</v>
      </c>
      <c r="F4303">
        <v>0.314</v>
      </c>
      <c r="G4303">
        <v>11</v>
      </c>
      <c r="H4303">
        <v>0.25600000000000001</v>
      </c>
      <c r="I4303">
        <v>0.20399999999999999</v>
      </c>
      <c r="J4303" t="s">
        <v>1622</v>
      </c>
      <c r="K4303">
        <v>0.56999999999999995</v>
      </c>
      <c r="L4303" t="s">
        <v>1623</v>
      </c>
    </row>
    <row r="4304" spans="1:12" x14ac:dyDescent="0.25">
      <c r="A4304" t="s">
        <v>5930</v>
      </c>
      <c r="B4304">
        <v>0.14499999999999999</v>
      </c>
      <c r="C4304">
        <v>42</v>
      </c>
      <c r="D4304">
        <v>0.156</v>
      </c>
      <c r="E4304">
        <v>17</v>
      </c>
      <c r="F4304">
        <v>0.28699999999999998</v>
      </c>
      <c r="G4304">
        <v>13</v>
      </c>
      <c r="H4304">
        <v>0.23</v>
      </c>
      <c r="I4304">
        <v>0.191</v>
      </c>
      <c r="J4304" t="s">
        <v>1622</v>
      </c>
      <c r="K4304">
        <v>0.56999999999999995</v>
      </c>
      <c r="L4304" t="s">
        <v>1623</v>
      </c>
    </row>
    <row r="4305" spans="1:12" x14ac:dyDescent="0.25">
      <c r="A4305" t="s">
        <v>5931</v>
      </c>
      <c r="B4305">
        <v>0.11</v>
      </c>
      <c r="C4305">
        <v>39</v>
      </c>
      <c r="D4305">
        <v>0.16900000000000001</v>
      </c>
      <c r="E4305">
        <v>11</v>
      </c>
      <c r="F4305">
        <v>0.48</v>
      </c>
      <c r="G4305">
        <v>2</v>
      </c>
      <c r="H4305">
        <v>0.27400000000000002</v>
      </c>
      <c r="I4305">
        <v>0.218</v>
      </c>
      <c r="J4305" t="s">
        <v>1622</v>
      </c>
      <c r="K4305">
        <v>0.56999999999999995</v>
      </c>
      <c r="L4305" t="s">
        <v>1623</v>
      </c>
    </row>
    <row r="4306" spans="1:12" x14ac:dyDescent="0.25">
      <c r="A4306" t="s">
        <v>5932</v>
      </c>
      <c r="B4306">
        <v>0.114</v>
      </c>
      <c r="C4306">
        <v>57</v>
      </c>
      <c r="D4306">
        <v>0.11799999999999999</v>
      </c>
      <c r="E4306">
        <v>16</v>
      </c>
      <c r="F4306">
        <v>0.159</v>
      </c>
      <c r="G4306">
        <v>8</v>
      </c>
      <c r="H4306">
        <v>0.13800000000000001</v>
      </c>
      <c r="I4306">
        <v>0.128</v>
      </c>
      <c r="J4306" t="s">
        <v>1622</v>
      </c>
      <c r="K4306">
        <v>0.56999999999999995</v>
      </c>
      <c r="L4306" t="s">
        <v>1623</v>
      </c>
    </row>
    <row r="4307" spans="1:12" x14ac:dyDescent="0.25">
      <c r="A4307" t="s">
        <v>5933</v>
      </c>
      <c r="B4307">
        <v>0.11899999999999999</v>
      </c>
      <c r="C4307">
        <v>37</v>
      </c>
      <c r="D4307">
        <v>9.9000000000000005E-2</v>
      </c>
      <c r="E4307">
        <v>48</v>
      </c>
      <c r="F4307">
        <v>0.13700000000000001</v>
      </c>
      <c r="G4307">
        <v>43</v>
      </c>
      <c r="H4307">
        <v>7.1999999999999995E-2</v>
      </c>
      <c r="I4307">
        <v>8.8999999999999996E-2</v>
      </c>
      <c r="J4307" t="s">
        <v>1622</v>
      </c>
      <c r="K4307">
        <v>0.51</v>
      </c>
      <c r="L4307" t="s">
        <v>1624</v>
      </c>
    </row>
    <row r="4308" spans="1:12" x14ac:dyDescent="0.25">
      <c r="A4308" t="s">
        <v>5934</v>
      </c>
      <c r="B4308">
        <v>0.11700000000000001</v>
      </c>
      <c r="C4308">
        <v>24</v>
      </c>
      <c r="D4308">
        <v>0.129</v>
      </c>
      <c r="E4308">
        <v>11</v>
      </c>
      <c r="F4308">
        <v>0.23899999999999999</v>
      </c>
      <c r="G4308">
        <v>2</v>
      </c>
      <c r="H4308">
        <v>0.16800000000000001</v>
      </c>
      <c r="I4308">
        <v>0.14699999999999999</v>
      </c>
      <c r="J4308" t="s">
        <v>1622</v>
      </c>
      <c r="K4308">
        <v>0.56999999999999995</v>
      </c>
      <c r="L4308" t="s">
        <v>1623</v>
      </c>
    </row>
    <row r="4309" spans="1:12" x14ac:dyDescent="0.25">
      <c r="A4309" t="s">
        <v>5935</v>
      </c>
      <c r="B4309">
        <v>0.18</v>
      </c>
      <c r="C4309">
        <v>27</v>
      </c>
      <c r="D4309">
        <v>0.223</v>
      </c>
      <c r="E4309">
        <v>19</v>
      </c>
      <c r="F4309">
        <v>0.59399999999999997</v>
      </c>
      <c r="G4309">
        <v>14</v>
      </c>
      <c r="H4309">
        <v>0.47799999999999998</v>
      </c>
      <c r="I4309">
        <v>0.34300000000000003</v>
      </c>
      <c r="J4309" t="s">
        <v>1622</v>
      </c>
      <c r="K4309">
        <v>0.56999999999999995</v>
      </c>
      <c r="L4309" t="s">
        <v>1623</v>
      </c>
    </row>
    <row r="4310" spans="1:12" x14ac:dyDescent="0.25">
      <c r="A4310" t="s">
        <v>5936</v>
      </c>
      <c r="B4310">
        <v>0.122</v>
      </c>
      <c r="C4310">
        <v>37</v>
      </c>
      <c r="D4310">
        <v>0.113</v>
      </c>
      <c r="E4310">
        <v>37</v>
      </c>
      <c r="F4310">
        <v>0.17799999999999999</v>
      </c>
      <c r="G4310">
        <v>1</v>
      </c>
      <c r="H4310">
        <v>0.11700000000000001</v>
      </c>
      <c r="I4310">
        <v>0.115</v>
      </c>
      <c r="J4310" t="s">
        <v>1622</v>
      </c>
      <c r="K4310">
        <v>0.56999999999999995</v>
      </c>
      <c r="L4310" t="s">
        <v>1623</v>
      </c>
    </row>
    <row r="4311" spans="1:12" x14ac:dyDescent="0.25">
      <c r="A4311" t="s">
        <v>5937</v>
      </c>
      <c r="B4311">
        <v>0.154</v>
      </c>
      <c r="C4311">
        <v>25</v>
      </c>
      <c r="D4311">
        <v>0.125</v>
      </c>
      <c r="E4311">
        <v>25</v>
      </c>
      <c r="F4311">
        <v>0.156</v>
      </c>
      <c r="G4311">
        <v>24</v>
      </c>
      <c r="H4311">
        <v>8.7999999999999995E-2</v>
      </c>
      <c r="I4311">
        <v>0.108</v>
      </c>
      <c r="J4311" t="s">
        <v>1622</v>
      </c>
      <c r="K4311">
        <v>0.56999999999999995</v>
      </c>
      <c r="L4311" t="s">
        <v>1623</v>
      </c>
    </row>
    <row r="4312" spans="1:12" x14ac:dyDescent="0.25">
      <c r="A4312" t="s">
        <v>5938</v>
      </c>
      <c r="B4312">
        <v>0.13</v>
      </c>
      <c r="C4312">
        <v>46</v>
      </c>
      <c r="D4312">
        <v>0.16</v>
      </c>
      <c r="E4312">
        <v>46</v>
      </c>
      <c r="F4312">
        <v>0.31</v>
      </c>
      <c r="G4312">
        <v>43</v>
      </c>
      <c r="H4312">
        <v>0.125</v>
      </c>
      <c r="I4312">
        <v>0.14299999999999999</v>
      </c>
      <c r="J4312" t="s">
        <v>1622</v>
      </c>
      <c r="K4312">
        <v>0.56999999999999995</v>
      </c>
      <c r="L4312" t="s">
        <v>1623</v>
      </c>
    </row>
    <row r="4313" spans="1:12" x14ac:dyDescent="0.25">
      <c r="A4313" t="s">
        <v>5939</v>
      </c>
      <c r="B4313">
        <v>0.11700000000000001</v>
      </c>
      <c r="C4313">
        <v>40</v>
      </c>
      <c r="D4313">
        <v>0.14799999999999999</v>
      </c>
      <c r="E4313">
        <v>20</v>
      </c>
      <c r="F4313">
        <v>0.28699999999999998</v>
      </c>
      <c r="G4313">
        <v>16</v>
      </c>
      <c r="H4313">
        <v>0.218</v>
      </c>
      <c r="I4313">
        <v>0.18099999999999999</v>
      </c>
      <c r="J4313" t="s">
        <v>1622</v>
      </c>
      <c r="K4313">
        <v>0.56999999999999995</v>
      </c>
      <c r="L4313" t="s">
        <v>1623</v>
      </c>
    </row>
    <row r="4314" spans="1:12" x14ac:dyDescent="0.25">
      <c r="A4314" t="s">
        <v>5940</v>
      </c>
      <c r="B4314">
        <v>0.11799999999999999</v>
      </c>
      <c r="C4314">
        <v>26</v>
      </c>
      <c r="D4314">
        <v>0.112</v>
      </c>
      <c r="E4314">
        <v>46</v>
      </c>
      <c r="F4314">
        <v>0.156</v>
      </c>
      <c r="G4314">
        <v>36</v>
      </c>
      <c r="H4314">
        <v>9.0999999999999998E-2</v>
      </c>
      <c r="I4314">
        <v>0.10199999999999999</v>
      </c>
      <c r="J4314" t="s">
        <v>1622</v>
      </c>
      <c r="K4314">
        <v>0.56999999999999995</v>
      </c>
      <c r="L4314" t="s">
        <v>1623</v>
      </c>
    </row>
    <row r="4315" spans="1:12" x14ac:dyDescent="0.25">
      <c r="A4315" t="s">
        <v>5941</v>
      </c>
      <c r="B4315">
        <v>0.375</v>
      </c>
      <c r="C4315">
        <v>26</v>
      </c>
      <c r="D4315">
        <v>0.51800000000000002</v>
      </c>
      <c r="E4315">
        <v>26</v>
      </c>
      <c r="F4315">
        <v>0.95799999999999996</v>
      </c>
      <c r="G4315">
        <v>16</v>
      </c>
      <c r="H4315">
        <v>0.81599999999999995</v>
      </c>
      <c r="I4315">
        <v>0.65800000000000003</v>
      </c>
      <c r="J4315" t="s">
        <v>1625</v>
      </c>
      <c r="K4315">
        <v>0.56999999999999995</v>
      </c>
      <c r="L4315" t="s">
        <v>1623</v>
      </c>
    </row>
    <row r="4316" spans="1:12" x14ac:dyDescent="0.25">
      <c r="A4316" t="s">
        <v>5942</v>
      </c>
      <c r="B4316">
        <v>0.11700000000000001</v>
      </c>
      <c r="C4316">
        <v>11</v>
      </c>
      <c r="D4316">
        <v>0.13800000000000001</v>
      </c>
      <c r="E4316">
        <v>11</v>
      </c>
      <c r="F4316">
        <v>0.19600000000000001</v>
      </c>
      <c r="G4316">
        <v>8</v>
      </c>
      <c r="H4316">
        <v>0.16400000000000001</v>
      </c>
      <c r="I4316">
        <v>0.15</v>
      </c>
      <c r="J4316" t="s">
        <v>1622</v>
      </c>
      <c r="K4316">
        <v>0.56999999999999995</v>
      </c>
      <c r="L4316" t="s">
        <v>1623</v>
      </c>
    </row>
    <row r="4317" spans="1:12" x14ac:dyDescent="0.25">
      <c r="A4317" t="s">
        <v>5943</v>
      </c>
      <c r="B4317">
        <v>0.156</v>
      </c>
      <c r="C4317">
        <v>33</v>
      </c>
      <c r="D4317">
        <v>0.159</v>
      </c>
      <c r="E4317">
        <v>26</v>
      </c>
      <c r="F4317">
        <v>0.27500000000000002</v>
      </c>
      <c r="G4317">
        <v>18</v>
      </c>
      <c r="H4317">
        <v>0.17199999999999999</v>
      </c>
      <c r="I4317">
        <v>0.16500000000000001</v>
      </c>
      <c r="J4317" t="s">
        <v>1622</v>
      </c>
      <c r="K4317">
        <v>0.56999999999999995</v>
      </c>
      <c r="L4317" t="s">
        <v>1623</v>
      </c>
    </row>
    <row r="4318" spans="1:12" x14ac:dyDescent="0.25">
      <c r="A4318" t="s">
        <v>5944</v>
      </c>
      <c r="B4318">
        <v>0.14899999999999999</v>
      </c>
      <c r="C4318">
        <v>34</v>
      </c>
      <c r="D4318">
        <v>0.14599999999999999</v>
      </c>
      <c r="E4318">
        <v>34</v>
      </c>
      <c r="F4318">
        <v>0.23300000000000001</v>
      </c>
      <c r="G4318">
        <v>33</v>
      </c>
      <c r="H4318">
        <v>0.14199999999999999</v>
      </c>
      <c r="I4318">
        <v>0.14399999999999999</v>
      </c>
      <c r="J4318" t="s">
        <v>1622</v>
      </c>
      <c r="K4318">
        <v>0.56999999999999995</v>
      </c>
      <c r="L4318" t="s">
        <v>1623</v>
      </c>
    </row>
    <row r="4319" spans="1:12" x14ac:dyDescent="0.25">
      <c r="A4319" t="s">
        <v>5945</v>
      </c>
      <c r="B4319">
        <v>0.155</v>
      </c>
      <c r="C4319">
        <v>31</v>
      </c>
      <c r="D4319">
        <v>0.23100000000000001</v>
      </c>
      <c r="E4319">
        <v>26</v>
      </c>
      <c r="F4319">
        <v>0.622</v>
      </c>
      <c r="G4319">
        <v>21</v>
      </c>
      <c r="H4319">
        <v>0.40100000000000002</v>
      </c>
      <c r="I4319">
        <v>0.311</v>
      </c>
      <c r="J4319" t="s">
        <v>1622</v>
      </c>
      <c r="K4319">
        <v>0.56999999999999995</v>
      </c>
      <c r="L4319" t="s">
        <v>1623</v>
      </c>
    </row>
    <row r="4320" spans="1:12" x14ac:dyDescent="0.25">
      <c r="A4320" t="s">
        <v>5946</v>
      </c>
      <c r="B4320">
        <v>0.13300000000000001</v>
      </c>
      <c r="C4320">
        <v>49</v>
      </c>
      <c r="D4320">
        <v>0.11799999999999999</v>
      </c>
      <c r="E4320">
        <v>49</v>
      </c>
      <c r="F4320">
        <v>0.14000000000000001</v>
      </c>
      <c r="G4320">
        <v>23</v>
      </c>
      <c r="H4320">
        <v>9.9000000000000005E-2</v>
      </c>
      <c r="I4320">
        <v>0.109</v>
      </c>
      <c r="J4320" t="s">
        <v>1622</v>
      </c>
      <c r="K4320">
        <v>0.56999999999999995</v>
      </c>
      <c r="L4320" t="s">
        <v>1623</v>
      </c>
    </row>
    <row r="4321" spans="1:12" x14ac:dyDescent="0.25">
      <c r="A4321" t="s">
        <v>5947</v>
      </c>
      <c r="B4321">
        <v>0.108</v>
      </c>
      <c r="C4321">
        <v>32</v>
      </c>
      <c r="D4321">
        <v>0.13100000000000001</v>
      </c>
      <c r="E4321">
        <v>11</v>
      </c>
      <c r="F4321">
        <v>0.21199999999999999</v>
      </c>
      <c r="G4321">
        <v>2</v>
      </c>
      <c r="H4321">
        <v>0.16700000000000001</v>
      </c>
      <c r="I4321">
        <v>0.14799999999999999</v>
      </c>
      <c r="J4321" t="s">
        <v>1622</v>
      </c>
      <c r="K4321">
        <v>0.56999999999999995</v>
      </c>
      <c r="L4321" t="s">
        <v>1623</v>
      </c>
    </row>
    <row r="4322" spans="1:12" x14ac:dyDescent="0.25">
      <c r="A4322" t="s">
        <v>5948</v>
      </c>
      <c r="B4322">
        <v>0.13100000000000001</v>
      </c>
      <c r="C4322">
        <v>48</v>
      </c>
      <c r="D4322">
        <v>0.13500000000000001</v>
      </c>
      <c r="E4322">
        <v>48</v>
      </c>
      <c r="F4322">
        <v>0.217</v>
      </c>
      <c r="G4322">
        <v>27</v>
      </c>
      <c r="H4322">
        <v>0.14899999999999999</v>
      </c>
      <c r="I4322">
        <v>0.14099999999999999</v>
      </c>
      <c r="J4322" t="s">
        <v>1622</v>
      </c>
      <c r="K4322">
        <v>0.51</v>
      </c>
      <c r="L4322" t="s">
        <v>1624</v>
      </c>
    </row>
    <row r="4323" spans="1:12" x14ac:dyDescent="0.25">
      <c r="A4323" t="s">
        <v>5949</v>
      </c>
      <c r="B4323">
        <v>0.14399999999999999</v>
      </c>
      <c r="C4323">
        <v>53</v>
      </c>
      <c r="D4323">
        <v>0.156</v>
      </c>
      <c r="E4323">
        <v>11</v>
      </c>
      <c r="F4323">
        <v>0.37</v>
      </c>
      <c r="G4323">
        <v>1</v>
      </c>
      <c r="H4323">
        <v>0.23100000000000001</v>
      </c>
      <c r="I4323">
        <v>0.191</v>
      </c>
      <c r="J4323" t="s">
        <v>1622</v>
      </c>
      <c r="K4323">
        <v>0.56999999999999995</v>
      </c>
      <c r="L4323" t="s">
        <v>1623</v>
      </c>
    </row>
    <row r="4324" spans="1:12" x14ac:dyDescent="0.25">
      <c r="A4324" t="s">
        <v>5950</v>
      </c>
      <c r="B4324">
        <v>0.14399999999999999</v>
      </c>
      <c r="C4324">
        <v>57</v>
      </c>
      <c r="D4324">
        <v>0.11899999999999999</v>
      </c>
      <c r="E4324">
        <v>43</v>
      </c>
      <c r="F4324">
        <v>0.17599999999999999</v>
      </c>
      <c r="G4324">
        <v>1</v>
      </c>
      <c r="H4324">
        <v>0.106</v>
      </c>
      <c r="I4324">
        <v>0.114</v>
      </c>
      <c r="J4324" t="s">
        <v>1622</v>
      </c>
      <c r="K4324">
        <v>0.51</v>
      </c>
      <c r="L4324" t="s">
        <v>1624</v>
      </c>
    </row>
    <row r="4325" spans="1:12" x14ac:dyDescent="0.25">
      <c r="A4325" t="s">
        <v>5951</v>
      </c>
      <c r="B4325">
        <v>0.30099999999999999</v>
      </c>
      <c r="C4325">
        <v>38</v>
      </c>
      <c r="D4325">
        <v>0.14399999999999999</v>
      </c>
      <c r="E4325">
        <v>38</v>
      </c>
      <c r="F4325">
        <v>0.24099999999999999</v>
      </c>
      <c r="G4325">
        <v>5</v>
      </c>
      <c r="H4325">
        <v>0.13</v>
      </c>
      <c r="I4325">
        <v>0.13900000000000001</v>
      </c>
      <c r="J4325" t="s">
        <v>1622</v>
      </c>
      <c r="K4325">
        <v>0.51</v>
      </c>
      <c r="L4325" t="s">
        <v>1624</v>
      </c>
    </row>
    <row r="4326" spans="1:12" x14ac:dyDescent="0.25">
      <c r="A4326" t="s">
        <v>5952</v>
      </c>
      <c r="B4326">
        <v>0.115</v>
      </c>
      <c r="C4326">
        <v>67</v>
      </c>
      <c r="D4326">
        <v>0.14099999999999999</v>
      </c>
      <c r="E4326">
        <v>11</v>
      </c>
      <c r="F4326">
        <v>0.223</v>
      </c>
      <c r="G4326">
        <v>4</v>
      </c>
      <c r="H4326">
        <v>0.20300000000000001</v>
      </c>
      <c r="I4326">
        <v>0.17</v>
      </c>
      <c r="J4326" t="s">
        <v>1622</v>
      </c>
      <c r="K4326">
        <v>0.56999999999999995</v>
      </c>
      <c r="L4326" t="s">
        <v>1623</v>
      </c>
    </row>
    <row r="4327" spans="1:12" x14ac:dyDescent="0.25">
      <c r="A4327" t="s">
        <v>5953</v>
      </c>
      <c r="B4327">
        <v>0.105</v>
      </c>
      <c r="C4327">
        <v>30</v>
      </c>
      <c r="D4327">
        <v>0.14199999999999999</v>
      </c>
      <c r="E4327">
        <v>11</v>
      </c>
      <c r="F4327">
        <v>0.247</v>
      </c>
      <c r="G4327">
        <v>6</v>
      </c>
      <c r="H4327">
        <v>0.21199999999999999</v>
      </c>
      <c r="I4327">
        <v>0.17499999999999999</v>
      </c>
      <c r="J4327" t="s">
        <v>1622</v>
      </c>
      <c r="K4327">
        <v>0.56999999999999995</v>
      </c>
      <c r="L4327" t="s">
        <v>1623</v>
      </c>
    </row>
    <row r="4328" spans="1:12" x14ac:dyDescent="0.25">
      <c r="A4328" t="s">
        <v>5954</v>
      </c>
      <c r="B4328">
        <v>0.105</v>
      </c>
      <c r="C4328">
        <v>68</v>
      </c>
      <c r="D4328">
        <v>0.107</v>
      </c>
      <c r="E4328">
        <v>32</v>
      </c>
      <c r="F4328">
        <v>0.13300000000000001</v>
      </c>
      <c r="G4328">
        <v>21</v>
      </c>
      <c r="H4328">
        <v>9.8000000000000004E-2</v>
      </c>
      <c r="I4328">
        <v>0.10299999999999999</v>
      </c>
      <c r="J4328" t="s">
        <v>1622</v>
      </c>
      <c r="K4328">
        <v>0.56999999999999995</v>
      </c>
      <c r="L4328" t="s">
        <v>1623</v>
      </c>
    </row>
    <row r="4329" spans="1:12" x14ac:dyDescent="0.25">
      <c r="A4329" t="s">
        <v>5955</v>
      </c>
      <c r="B4329">
        <v>0.14399999999999999</v>
      </c>
      <c r="C4329">
        <v>37</v>
      </c>
      <c r="D4329">
        <v>0.127</v>
      </c>
      <c r="E4329">
        <v>37</v>
      </c>
      <c r="F4329">
        <v>0.193</v>
      </c>
      <c r="G4329">
        <v>1</v>
      </c>
      <c r="H4329">
        <v>0.12</v>
      </c>
      <c r="I4329">
        <v>0.124</v>
      </c>
      <c r="J4329" t="s">
        <v>1622</v>
      </c>
      <c r="K4329">
        <v>0.56999999999999995</v>
      </c>
      <c r="L4329" t="s">
        <v>1623</v>
      </c>
    </row>
    <row r="4330" spans="1:12" x14ac:dyDescent="0.25">
      <c r="A4330" t="s">
        <v>5956</v>
      </c>
      <c r="B4330">
        <v>0.109</v>
      </c>
      <c r="C4330">
        <v>31</v>
      </c>
      <c r="D4330">
        <v>0.11</v>
      </c>
      <c r="E4330">
        <v>58</v>
      </c>
      <c r="F4330">
        <v>0.16500000000000001</v>
      </c>
      <c r="G4330">
        <v>2</v>
      </c>
      <c r="H4330">
        <v>0.10100000000000001</v>
      </c>
      <c r="I4330">
        <v>0.106</v>
      </c>
      <c r="J4330" t="s">
        <v>1622</v>
      </c>
      <c r="K4330">
        <v>0.56999999999999995</v>
      </c>
      <c r="L4330" t="s">
        <v>1623</v>
      </c>
    </row>
    <row r="4331" spans="1:12" x14ac:dyDescent="0.25">
      <c r="A4331" t="s">
        <v>5957</v>
      </c>
      <c r="B4331">
        <v>0.125</v>
      </c>
      <c r="C4331">
        <v>28</v>
      </c>
      <c r="D4331">
        <v>0.121</v>
      </c>
      <c r="E4331">
        <v>11</v>
      </c>
      <c r="F4331">
        <v>0.21299999999999999</v>
      </c>
      <c r="G4331">
        <v>1</v>
      </c>
      <c r="H4331">
        <v>0.13600000000000001</v>
      </c>
      <c r="I4331">
        <v>0.128</v>
      </c>
      <c r="J4331" t="s">
        <v>1622</v>
      </c>
      <c r="K4331">
        <v>0.56999999999999995</v>
      </c>
      <c r="L4331" t="s">
        <v>1623</v>
      </c>
    </row>
    <row r="4332" spans="1:12" x14ac:dyDescent="0.25">
      <c r="A4332" t="s">
        <v>5958</v>
      </c>
      <c r="B4332">
        <v>0.11799999999999999</v>
      </c>
      <c r="C4332">
        <v>21</v>
      </c>
      <c r="D4332">
        <v>0.107</v>
      </c>
      <c r="E4332">
        <v>12</v>
      </c>
      <c r="F4332">
        <v>0.157</v>
      </c>
      <c r="G4332">
        <v>6</v>
      </c>
      <c r="H4332">
        <v>0.11700000000000001</v>
      </c>
      <c r="I4332">
        <v>0.112</v>
      </c>
      <c r="J4332" t="s">
        <v>1622</v>
      </c>
      <c r="K4332">
        <v>0.56999999999999995</v>
      </c>
      <c r="L4332" t="s">
        <v>1623</v>
      </c>
    </row>
    <row r="4333" spans="1:12" x14ac:dyDescent="0.25">
      <c r="A4333" t="s">
        <v>5959</v>
      </c>
      <c r="B4333">
        <v>0.10199999999999999</v>
      </c>
      <c r="C4333">
        <v>48</v>
      </c>
      <c r="D4333">
        <v>0.13100000000000001</v>
      </c>
      <c r="E4333">
        <v>23</v>
      </c>
      <c r="F4333">
        <v>0.23300000000000001</v>
      </c>
      <c r="G4333">
        <v>22</v>
      </c>
      <c r="H4333">
        <v>0.155</v>
      </c>
      <c r="I4333">
        <v>0.14199999999999999</v>
      </c>
      <c r="J4333" t="s">
        <v>1622</v>
      </c>
      <c r="K4333">
        <v>0.56999999999999995</v>
      </c>
      <c r="L4333" t="s">
        <v>1623</v>
      </c>
    </row>
    <row r="4334" spans="1:12" x14ac:dyDescent="0.25">
      <c r="A4334" t="s">
        <v>5960</v>
      </c>
      <c r="B4334">
        <v>0.11600000000000001</v>
      </c>
      <c r="C4334">
        <v>46</v>
      </c>
      <c r="D4334">
        <v>0.157</v>
      </c>
      <c r="E4334">
        <v>32</v>
      </c>
      <c r="F4334">
        <v>0.27200000000000002</v>
      </c>
      <c r="G4334">
        <v>23</v>
      </c>
      <c r="H4334">
        <v>0.17499999999999999</v>
      </c>
      <c r="I4334">
        <v>0.16500000000000001</v>
      </c>
      <c r="J4334" t="s">
        <v>1622</v>
      </c>
      <c r="K4334">
        <v>0.56999999999999995</v>
      </c>
      <c r="L4334" t="s">
        <v>1623</v>
      </c>
    </row>
    <row r="4335" spans="1:12" x14ac:dyDescent="0.25">
      <c r="A4335" t="s">
        <v>5961</v>
      </c>
      <c r="B4335">
        <v>0.39200000000000002</v>
      </c>
      <c r="C4335">
        <v>30</v>
      </c>
      <c r="D4335">
        <v>0.33300000000000002</v>
      </c>
      <c r="E4335">
        <v>30</v>
      </c>
      <c r="F4335">
        <v>0.56399999999999995</v>
      </c>
      <c r="G4335">
        <v>20</v>
      </c>
      <c r="H4335">
        <v>0.38300000000000001</v>
      </c>
      <c r="I4335">
        <v>0.35599999999999998</v>
      </c>
      <c r="J4335" t="s">
        <v>1622</v>
      </c>
      <c r="K4335">
        <v>0.56999999999999995</v>
      </c>
      <c r="L4335" t="s">
        <v>1623</v>
      </c>
    </row>
    <row r="4336" spans="1:12" x14ac:dyDescent="0.25">
      <c r="A4336" t="s">
        <v>5962</v>
      </c>
      <c r="B4336">
        <v>0.1</v>
      </c>
      <c r="C4336">
        <v>43</v>
      </c>
      <c r="D4336">
        <v>0.108</v>
      </c>
      <c r="E4336">
        <v>43</v>
      </c>
      <c r="F4336">
        <v>0.125</v>
      </c>
      <c r="G4336">
        <v>37</v>
      </c>
      <c r="H4336">
        <v>0.1</v>
      </c>
      <c r="I4336">
        <v>0.104</v>
      </c>
      <c r="J4336" t="s">
        <v>1622</v>
      </c>
      <c r="K4336">
        <v>0.56999999999999995</v>
      </c>
      <c r="L4336" t="s">
        <v>1623</v>
      </c>
    </row>
    <row r="4337" spans="1:12" x14ac:dyDescent="0.25">
      <c r="A4337" t="s">
        <v>5963</v>
      </c>
      <c r="B4337">
        <v>0.11600000000000001</v>
      </c>
      <c r="C4337">
        <v>46</v>
      </c>
      <c r="D4337">
        <v>0.157</v>
      </c>
      <c r="E4337">
        <v>32</v>
      </c>
      <c r="F4337">
        <v>0.27200000000000002</v>
      </c>
      <c r="G4337">
        <v>23</v>
      </c>
      <c r="H4337">
        <v>0.17499999999999999</v>
      </c>
      <c r="I4337">
        <v>0.16500000000000001</v>
      </c>
      <c r="J4337" t="s">
        <v>1622</v>
      </c>
      <c r="K4337">
        <v>0.56999999999999995</v>
      </c>
      <c r="L4337" t="s">
        <v>1623</v>
      </c>
    </row>
    <row r="4338" spans="1:12" x14ac:dyDescent="0.25">
      <c r="A4338" t="s">
        <v>5964</v>
      </c>
      <c r="B4338">
        <v>0.10100000000000001</v>
      </c>
      <c r="C4338">
        <v>36</v>
      </c>
      <c r="D4338">
        <v>0.122</v>
      </c>
      <c r="E4338">
        <v>12</v>
      </c>
      <c r="F4338">
        <v>0.187</v>
      </c>
      <c r="G4338">
        <v>2</v>
      </c>
      <c r="H4338">
        <v>0.14499999999999999</v>
      </c>
      <c r="I4338">
        <v>0.13300000000000001</v>
      </c>
      <c r="J4338" t="s">
        <v>1622</v>
      </c>
      <c r="K4338">
        <v>0.56999999999999995</v>
      </c>
      <c r="L4338" t="s">
        <v>1623</v>
      </c>
    </row>
    <row r="4339" spans="1:12" x14ac:dyDescent="0.25">
      <c r="A4339" t="s">
        <v>5965</v>
      </c>
      <c r="B4339">
        <v>0.11</v>
      </c>
      <c r="C4339">
        <v>26</v>
      </c>
      <c r="D4339">
        <v>0.122</v>
      </c>
      <c r="E4339">
        <v>47</v>
      </c>
      <c r="F4339">
        <v>0.191</v>
      </c>
      <c r="G4339">
        <v>42</v>
      </c>
      <c r="H4339">
        <v>0.112</v>
      </c>
      <c r="I4339">
        <v>0.11700000000000001</v>
      </c>
      <c r="J4339" t="s">
        <v>1622</v>
      </c>
      <c r="K4339">
        <v>0.56999999999999995</v>
      </c>
      <c r="L4339" t="s">
        <v>1623</v>
      </c>
    </row>
    <row r="4340" spans="1:12" x14ac:dyDescent="0.25">
      <c r="A4340" t="s">
        <v>5966</v>
      </c>
      <c r="B4340">
        <v>0.105</v>
      </c>
      <c r="C4340">
        <v>54</v>
      </c>
      <c r="D4340">
        <v>0.11799999999999999</v>
      </c>
      <c r="E4340">
        <v>11</v>
      </c>
      <c r="F4340">
        <v>0.17699999999999999</v>
      </c>
      <c r="G4340">
        <v>5</v>
      </c>
      <c r="H4340">
        <v>0.13900000000000001</v>
      </c>
      <c r="I4340">
        <v>0.127</v>
      </c>
      <c r="J4340" t="s">
        <v>1622</v>
      </c>
      <c r="K4340">
        <v>0.56999999999999995</v>
      </c>
      <c r="L4340" t="s">
        <v>1623</v>
      </c>
    </row>
    <row r="4341" spans="1:12" x14ac:dyDescent="0.25">
      <c r="A4341" t="s">
        <v>5967</v>
      </c>
      <c r="B4341">
        <v>0.14199999999999999</v>
      </c>
      <c r="C4341">
        <v>53</v>
      </c>
      <c r="D4341">
        <v>0.14299999999999999</v>
      </c>
      <c r="E4341">
        <v>32</v>
      </c>
      <c r="F4341">
        <v>0.26300000000000001</v>
      </c>
      <c r="G4341">
        <v>26</v>
      </c>
      <c r="H4341">
        <v>0.154</v>
      </c>
      <c r="I4341">
        <v>0.14799999999999999</v>
      </c>
      <c r="J4341" t="s">
        <v>1622</v>
      </c>
      <c r="K4341">
        <v>0.56999999999999995</v>
      </c>
      <c r="L4341" t="s">
        <v>1623</v>
      </c>
    </row>
    <row r="4342" spans="1:12" x14ac:dyDescent="0.25">
      <c r="A4342" t="s">
        <v>5968</v>
      </c>
      <c r="B4342">
        <v>0.11</v>
      </c>
      <c r="C4342">
        <v>10</v>
      </c>
      <c r="D4342">
        <v>0.16700000000000001</v>
      </c>
      <c r="E4342">
        <v>11</v>
      </c>
      <c r="F4342">
        <v>0.41</v>
      </c>
      <c r="G4342">
        <v>9</v>
      </c>
      <c r="H4342">
        <v>0.26900000000000002</v>
      </c>
      <c r="I4342">
        <v>0.215</v>
      </c>
      <c r="J4342" t="s">
        <v>1622</v>
      </c>
      <c r="K4342">
        <v>0.56999999999999995</v>
      </c>
      <c r="L4342" t="s">
        <v>1623</v>
      </c>
    </row>
    <row r="4343" spans="1:12" x14ac:dyDescent="0.25">
      <c r="A4343" t="s">
        <v>5969</v>
      </c>
      <c r="B4343">
        <v>0.10199999999999999</v>
      </c>
      <c r="C4343">
        <v>39</v>
      </c>
      <c r="D4343">
        <v>0.1</v>
      </c>
      <c r="E4343">
        <v>28</v>
      </c>
      <c r="F4343">
        <v>0.107</v>
      </c>
      <c r="G4343">
        <v>19</v>
      </c>
      <c r="H4343">
        <v>8.6999999999999994E-2</v>
      </c>
      <c r="I4343">
        <v>9.4E-2</v>
      </c>
      <c r="J4343" t="s">
        <v>1622</v>
      </c>
      <c r="K4343">
        <v>0.56999999999999995</v>
      </c>
      <c r="L4343" t="s">
        <v>1623</v>
      </c>
    </row>
    <row r="4344" spans="1:12" x14ac:dyDescent="0.25">
      <c r="A4344" t="s">
        <v>5970</v>
      </c>
      <c r="B4344">
        <v>0.12</v>
      </c>
      <c r="C4344">
        <v>61</v>
      </c>
      <c r="D4344">
        <v>0.122</v>
      </c>
      <c r="E4344">
        <v>48</v>
      </c>
      <c r="F4344">
        <v>0.189</v>
      </c>
      <c r="G4344">
        <v>43</v>
      </c>
      <c r="H4344">
        <v>0.10100000000000001</v>
      </c>
      <c r="I4344">
        <v>0.112</v>
      </c>
      <c r="J4344" t="s">
        <v>1622</v>
      </c>
      <c r="K4344">
        <v>0.56999999999999995</v>
      </c>
      <c r="L4344" t="s">
        <v>1623</v>
      </c>
    </row>
    <row r="4345" spans="1:12" x14ac:dyDescent="0.25">
      <c r="A4345" t="s">
        <v>5971</v>
      </c>
      <c r="B4345">
        <v>0.13100000000000001</v>
      </c>
      <c r="C4345">
        <v>39</v>
      </c>
      <c r="D4345">
        <v>0.112</v>
      </c>
      <c r="E4345">
        <v>39</v>
      </c>
      <c r="F4345">
        <v>0.151</v>
      </c>
      <c r="G4345">
        <v>6</v>
      </c>
      <c r="H4345">
        <v>0.107</v>
      </c>
      <c r="I4345">
        <v>0.11</v>
      </c>
      <c r="J4345" t="s">
        <v>1622</v>
      </c>
      <c r="K4345">
        <v>0.56999999999999995</v>
      </c>
      <c r="L4345" t="s">
        <v>1623</v>
      </c>
    </row>
    <row r="4346" spans="1:12" x14ac:dyDescent="0.25">
      <c r="A4346" t="s">
        <v>5972</v>
      </c>
      <c r="B4346">
        <v>0.113</v>
      </c>
      <c r="C4346">
        <v>29</v>
      </c>
      <c r="D4346">
        <v>0.104</v>
      </c>
      <c r="E4346">
        <v>29</v>
      </c>
      <c r="F4346">
        <v>0.125</v>
      </c>
      <c r="G4346">
        <v>25</v>
      </c>
      <c r="H4346">
        <v>8.2000000000000003E-2</v>
      </c>
      <c r="I4346">
        <v>9.6000000000000002E-2</v>
      </c>
      <c r="J4346" t="s">
        <v>1622</v>
      </c>
      <c r="K4346">
        <v>0.51</v>
      </c>
      <c r="L4346" t="s">
        <v>1624</v>
      </c>
    </row>
    <row r="4347" spans="1:12" x14ac:dyDescent="0.25">
      <c r="A4347" t="s">
        <v>5973</v>
      </c>
      <c r="B4347">
        <v>0.1</v>
      </c>
      <c r="C4347">
        <v>40</v>
      </c>
      <c r="D4347">
        <v>0.125</v>
      </c>
      <c r="E4347">
        <v>16</v>
      </c>
      <c r="F4347">
        <v>0.20699999999999999</v>
      </c>
      <c r="G4347">
        <v>7</v>
      </c>
      <c r="H4347">
        <v>0.151</v>
      </c>
      <c r="I4347">
        <v>0.13700000000000001</v>
      </c>
      <c r="J4347" t="s">
        <v>1622</v>
      </c>
      <c r="K4347">
        <v>0.56999999999999995</v>
      </c>
      <c r="L4347" t="s">
        <v>1623</v>
      </c>
    </row>
    <row r="4348" spans="1:12" x14ac:dyDescent="0.25">
      <c r="A4348" t="s">
        <v>5974</v>
      </c>
      <c r="B4348">
        <v>0.10199999999999999</v>
      </c>
      <c r="C4348">
        <v>26</v>
      </c>
      <c r="D4348">
        <v>0.11700000000000001</v>
      </c>
      <c r="E4348">
        <v>21</v>
      </c>
      <c r="F4348">
        <v>0.16800000000000001</v>
      </c>
      <c r="G4348">
        <v>8</v>
      </c>
      <c r="H4348">
        <v>0.13</v>
      </c>
      <c r="I4348">
        <v>0.123</v>
      </c>
      <c r="J4348" t="s">
        <v>1622</v>
      </c>
      <c r="K4348">
        <v>0.56999999999999995</v>
      </c>
      <c r="L4348" t="s">
        <v>1623</v>
      </c>
    </row>
    <row r="4349" spans="1:12" x14ac:dyDescent="0.25">
      <c r="A4349" t="s">
        <v>5975</v>
      </c>
      <c r="B4349">
        <v>0.112</v>
      </c>
      <c r="C4349">
        <v>25</v>
      </c>
      <c r="D4349">
        <v>0.112</v>
      </c>
      <c r="E4349">
        <v>25</v>
      </c>
      <c r="F4349">
        <v>0.127</v>
      </c>
      <c r="G4349">
        <v>24</v>
      </c>
      <c r="H4349">
        <v>0.1</v>
      </c>
      <c r="I4349">
        <v>0.106</v>
      </c>
      <c r="J4349" t="s">
        <v>1622</v>
      </c>
      <c r="K4349">
        <v>0.56999999999999995</v>
      </c>
      <c r="L4349" t="s">
        <v>1623</v>
      </c>
    </row>
    <row r="4350" spans="1:12" x14ac:dyDescent="0.25">
      <c r="A4350" t="s">
        <v>5976</v>
      </c>
      <c r="B4350">
        <v>0.10100000000000001</v>
      </c>
      <c r="C4350">
        <v>58</v>
      </c>
      <c r="D4350">
        <v>0.11</v>
      </c>
      <c r="E4350">
        <v>43</v>
      </c>
      <c r="F4350">
        <v>0.155</v>
      </c>
      <c r="G4350">
        <v>5</v>
      </c>
      <c r="H4350">
        <v>0.111</v>
      </c>
      <c r="I4350">
        <v>0.111</v>
      </c>
      <c r="J4350" t="s">
        <v>1622</v>
      </c>
      <c r="K4350">
        <v>0.56999999999999995</v>
      </c>
      <c r="L4350" t="s">
        <v>1623</v>
      </c>
    </row>
    <row r="4351" spans="1:12" x14ac:dyDescent="0.25">
      <c r="A4351" t="s">
        <v>5977</v>
      </c>
      <c r="B4351">
        <v>0.111</v>
      </c>
      <c r="C4351">
        <v>39</v>
      </c>
      <c r="D4351">
        <v>0.13500000000000001</v>
      </c>
      <c r="E4351">
        <v>39</v>
      </c>
      <c r="F4351">
        <v>0.25</v>
      </c>
      <c r="G4351">
        <v>29</v>
      </c>
      <c r="H4351">
        <v>0.128</v>
      </c>
      <c r="I4351">
        <v>0.13200000000000001</v>
      </c>
      <c r="J4351" t="s">
        <v>1622</v>
      </c>
      <c r="K4351">
        <v>0.51</v>
      </c>
      <c r="L4351" t="s">
        <v>1624</v>
      </c>
    </row>
    <row r="4352" spans="1:12" x14ac:dyDescent="0.25">
      <c r="A4352" t="s">
        <v>5978</v>
      </c>
      <c r="B4352">
        <v>0.106</v>
      </c>
      <c r="C4352">
        <v>30</v>
      </c>
      <c r="D4352">
        <v>0.11</v>
      </c>
      <c r="E4352">
        <v>11</v>
      </c>
      <c r="F4352">
        <v>0.159</v>
      </c>
      <c r="G4352">
        <v>2</v>
      </c>
      <c r="H4352">
        <v>0.122</v>
      </c>
      <c r="I4352">
        <v>0.115</v>
      </c>
      <c r="J4352" t="s">
        <v>1622</v>
      </c>
      <c r="K4352">
        <v>0.56999999999999995</v>
      </c>
      <c r="L4352" t="s">
        <v>1623</v>
      </c>
    </row>
    <row r="4353" spans="1:12" x14ac:dyDescent="0.25">
      <c r="A4353" t="s">
        <v>5979</v>
      </c>
      <c r="B4353">
        <v>0.124</v>
      </c>
      <c r="C4353">
        <v>37</v>
      </c>
      <c r="D4353">
        <v>0.13800000000000001</v>
      </c>
      <c r="E4353">
        <v>37</v>
      </c>
      <c r="F4353">
        <v>0.19</v>
      </c>
      <c r="G4353">
        <v>4</v>
      </c>
      <c r="H4353">
        <v>0.13900000000000001</v>
      </c>
      <c r="I4353">
        <v>0.13800000000000001</v>
      </c>
      <c r="J4353" t="s">
        <v>1622</v>
      </c>
      <c r="K4353">
        <v>0.51</v>
      </c>
      <c r="L4353" t="s">
        <v>1624</v>
      </c>
    </row>
    <row r="4354" spans="1:12" x14ac:dyDescent="0.25">
      <c r="A4354" t="s">
        <v>5980</v>
      </c>
      <c r="B4354">
        <v>0.14299999999999999</v>
      </c>
      <c r="C4354">
        <v>37</v>
      </c>
      <c r="D4354">
        <v>0.11700000000000001</v>
      </c>
      <c r="E4354">
        <v>37</v>
      </c>
      <c r="F4354">
        <v>0.14499999999999999</v>
      </c>
      <c r="G4354">
        <v>12</v>
      </c>
      <c r="H4354">
        <v>0.109</v>
      </c>
      <c r="I4354">
        <v>0.113</v>
      </c>
      <c r="J4354" t="s">
        <v>1622</v>
      </c>
      <c r="K4354">
        <v>0.56999999999999995</v>
      </c>
      <c r="L4354" t="s">
        <v>1623</v>
      </c>
    </row>
    <row r="4355" spans="1:12" x14ac:dyDescent="0.25">
      <c r="A4355" t="s">
        <v>5981</v>
      </c>
      <c r="B4355">
        <v>0.17100000000000001</v>
      </c>
      <c r="C4355">
        <v>43</v>
      </c>
      <c r="D4355">
        <v>0.161</v>
      </c>
      <c r="E4355">
        <v>11</v>
      </c>
      <c r="F4355">
        <v>0.4</v>
      </c>
      <c r="G4355">
        <v>1</v>
      </c>
      <c r="H4355">
        <v>0.249</v>
      </c>
      <c r="I4355">
        <v>0.19400000000000001</v>
      </c>
      <c r="J4355" t="s">
        <v>1622</v>
      </c>
      <c r="K4355">
        <v>0.51</v>
      </c>
      <c r="L4355" t="s">
        <v>1624</v>
      </c>
    </row>
    <row r="4356" spans="1:12" x14ac:dyDescent="0.25">
      <c r="A4356" t="s">
        <v>5982</v>
      </c>
      <c r="B4356">
        <v>9.8000000000000004E-2</v>
      </c>
      <c r="C4356">
        <v>29</v>
      </c>
      <c r="D4356">
        <v>0.106</v>
      </c>
      <c r="E4356">
        <v>11</v>
      </c>
      <c r="F4356">
        <v>0.14899999999999999</v>
      </c>
      <c r="G4356">
        <v>1</v>
      </c>
      <c r="H4356">
        <v>0.113</v>
      </c>
      <c r="I4356">
        <v>0.109</v>
      </c>
      <c r="J4356" t="s">
        <v>1622</v>
      </c>
      <c r="K4356">
        <v>0.51</v>
      </c>
      <c r="L4356" t="s">
        <v>1624</v>
      </c>
    </row>
    <row r="4357" spans="1:12" x14ac:dyDescent="0.25">
      <c r="A4357" t="s">
        <v>5983</v>
      </c>
      <c r="B4357">
        <v>0.1</v>
      </c>
      <c r="C4357">
        <v>69</v>
      </c>
      <c r="D4357">
        <v>0.11799999999999999</v>
      </c>
      <c r="E4357">
        <v>11</v>
      </c>
      <c r="F4357">
        <v>0.182</v>
      </c>
      <c r="G4357">
        <v>2</v>
      </c>
      <c r="H4357">
        <v>0.14499999999999999</v>
      </c>
      <c r="I4357">
        <v>0.128</v>
      </c>
      <c r="J4357" t="s">
        <v>1622</v>
      </c>
      <c r="K4357">
        <v>0.51</v>
      </c>
      <c r="L4357" t="s">
        <v>1624</v>
      </c>
    </row>
    <row r="4358" spans="1:12" x14ac:dyDescent="0.25">
      <c r="A4358" t="s">
        <v>5984</v>
      </c>
      <c r="B4358">
        <v>0.124</v>
      </c>
      <c r="C4358">
        <v>26</v>
      </c>
      <c r="D4358">
        <v>0.1</v>
      </c>
      <c r="E4358">
        <v>69</v>
      </c>
      <c r="F4358">
        <v>0.106</v>
      </c>
      <c r="G4358">
        <v>70</v>
      </c>
      <c r="H4358">
        <v>8.1000000000000003E-2</v>
      </c>
      <c r="I4358">
        <v>9.0999999999999998E-2</v>
      </c>
      <c r="J4358" t="s">
        <v>1622</v>
      </c>
      <c r="K4358">
        <v>0.56999999999999995</v>
      </c>
      <c r="L4358" t="s">
        <v>1623</v>
      </c>
    </row>
    <row r="4359" spans="1:12" x14ac:dyDescent="0.25">
      <c r="A4359" t="s">
        <v>5985</v>
      </c>
      <c r="B4359">
        <v>0.12</v>
      </c>
      <c r="C4359">
        <v>24</v>
      </c>
      <c r="D4359">
        <v>0.13700000000000001</v>
      </c>
      <c r="E4359">
        <v>11</v>
      </c>
      <c r="F4359">
        <v>0.28699999999999998</v>
      </c>
      <c r="G4359">
        <v>2</v>
      </c>
      <c r="H4359">
        <v>0.189</v>
      </c>
      <c r="I4359">
        <v>0.16200000000000001</v>
      </c>
      <c r="J4359" t="s">
        <v>1622</v>
      </c>
      <c r="K4359">
        <v>0.56999999999999995</v>
      </c>
      <c r="L4359" t="s">
        <v>1623</v>
      </c>
    </row>
    <row r="4360" spans="1:12" x14ac:dyDescent="0.25">
      <c r="A4360" t="s">
        <v>5986</v>
      </c>
      <c r="B4360">
        <v>0.122</v>
      </c>
      <c r="C4360">
        <v>53</v>
      </c>
      <c r="D4360">
        <v>9.4E-2</v>
      </c>
      <c r="E4360">
        <v>11</v>
      </c>
      <c r="F4360">
        <v>0.125</v>
      </c>
      <c r="G4360">
        <v>63</v>
      </c>
      <c r="H4360">
        <v>0.09</v>
      </c>
      <c r="I4360">
        <v>9.1999999999999998E-2</v>
      </c>
      <c r="J4360" t="s">
        <v>1622</v>
      </c>
      <c r="K4360">
        <v>0.51</v>
      </c>
      <c r="L4360" t="s">
        <v>1624</v>
      </c>
    </row>
    <row r="4361" spans="1:12" x14ac:dyDescent="0.25">
      <c r="A4361" t="s">
        <v>5987</v>
      </c>
      <c r="B4361">
        <v>0.186</v>
      </c>
      <c r="C4361">
        <v>34</v>
      </c>
      <c r="D4361">
        <v>0.16</v>
      </c>
      <c r="E4361">
        <v>48</v>
      </c>
      <c r="F4361">
        <v>0.24199999999999999</v>
      </c>
      <c r="G4361">
        <v>40</v>
      </c>
      <c r="H4361">
        <v>0.10100000000000001</v>
      </c>
      <c r="I4361">
        <v>0.13800000000000001</v>
      </c>
      <c r="J4361" t="s">
        <v>1622</v>
      </c>
      <c r="K4361">
        <v>0.51</v>
      </c>
      <c r="L4361" t="s">
        <v>1624</v>
      </c>
    </row>
    <row r="4362" spans="1:12" x14ac:dyDescent="0.25">
      <c r="A4362" t="s">
        <v>5988</v>
      </c>
      <c r="B4362">
        <v>0.59</v>
      </c>
      <c r="C4362">
        <v>28</v>
      </c>
      <c r="D4362">
        <v>0.65</v>
      </c>
      <c r="E4362">
        <v>28</v>
      </c>
      <c r="F4362">
        <v>0.91400000000000003</v>
      </c>
      <c r="G4362">
        <v>19</v>
      </c>
      <c r="H4362">
        <v>0.74299999999999999</v>
      </c>
      <c r="I4362">
        <v>0.69399999999999995</v>
      </c>
      <c r="J4362" t="s">
        <v>1625</v>
      </c>
      <c r="K4362">
        <v>0.56999999999999995</v>
      </c>
      <c r="L4362" t="s">
        <v>1623</v>
      </c>
    </row>
    <row r="4363" spans="1:12" x14ac:dyDescent="0.25">
      <c r="A4363" t="s">
        <v>5989</v>
      </c>
      <c r="B4363">
        <v>0.11</v>
      </c>
      <c r="C4363">
        <v>17</v>
      </c>
      <c r="D4363">
        <v>0.10100000000000001</v>
      </c>
      <c r="E4363">
        <v>69</v>
      </c>
      <c r="F4363">
        <v>0.113</v>
      </c>
      <c r="G4363">
        <v>29</v>
      </c>
      <c r="H4363">
        <v>8.8999999999999996E-2</v>
      </c>
      <c r="I4363">
        <v>9.5000000000000001E-2</v>
      </c>
      <c r="J4363" t="s">
        <v>1622</v>
      </c>
      <c r="K4363">
        <v>0.56999999999999995</v>
      </c>
      <c r="L4363" t="s">
        <v>1623</v>
      </c>
    </row>
    <row r="4364" spans="1:12" x14ac:dyDescent="0.25">
      <c r="A4364" t="s">
        <v>5990</v>
      </c>
      <c r="B4364">
        <v>0.114</v>
      </c>
      <c r="C4364">
        <v>52</v>
      </c>
      <c r="D4364">
        <v>0.108</v>
      </c>
      <c r="E4364">
        <v>46</v>
      </c>
      <c r="F4364">
        <v>0.151</v>
      </c>
      <c r="G4364">
        <v>1</v>
      </c>
      <c r="H4364">
        <v>0.105</v>
      </c>
      <c r="I4364">
        <v>0.107</v>
      </c>
      <c r="J4364" t="s">
        <v>1622</v>
      </c>
      <c r="K4364">
        <v>0.56999999999999995</v>
      </c>
      <c r="L4364" t="s">
        <v>1623</v>
      </c>
    </row>
    <row r="4365" spans="1:12" x14ac:dyDescent="0.25">
      <c r="A4365" t="s">
        <v>5991</v>
      </c>
      <c r="B4365">
        <v>0.109</v>
      </c>
      <c r="C4365">
        <v>46</v>
      </c>
      <c r="D4365">
        <v>0.129</v>
      </c>
      <c r="E4365">
        <v>35</v>
      </c>
      <c r="F4365">
        <v>0.221</v>
      </c>
      <c r="G4365">
        <v>33</v>
      </c>
      <c r="H4365">
        <v>0.13</v>
      </c>
      <c r="I4365">
        <v>0.129</v>
      </c>
      <c r="J4365" t="s">
        <v>1622</v>
      </c>
      <c r="K4365">
        <v>0.51</v>
      </c>
      <c r="L4365" t="s">
        <v>1624</v>
      </c>
    </row>
    <row r="4366" spans="1:12" x14ac:dyDescent="0.25">
      <c r="A4366" t="s">
        <v>5992</v>
      </c>
      <c r="B4366">
        <v>0.11799999999999999</v>
      </c>
      <c r="C4366">
        <v>32</v>
      </c>
      <c r="D4366">
        <v>0.128</v>
      </c>
      <c r="E4366">
        <v>21</v>
      </c>
      <c r="F4366">
        <v>0.185</v>
      </c>
      <c r="G4366">
        <v>9</v>
      </c>
      <c r="H4366">
        <v>0.161</v>
      </c>
      <c r="I4366">
        <v>0.14000000000000001</v>
      </c>
      <c r="J4366" t="s">
        <v>1622</v>
      </c>
      <c r="K4366">
        <v>0.51</v>
      </c>
      <c r="L4366" t="s">
        <v>1624</v>
      </c>
    </row>
    <row r="4367" spans="1:12" x14ac:dyDescent="0.25">
      <c r="A4367" t="s">
        <v>5993</v>
      </c>
      <c r="B4367">
        <v>0.38800000000000001</v>
      </c>
      <c r="C4367">
        <v>28</v>
      </c>
      <c r="D4367">
        <v>0.35099999999999998</v>
      </c>
      <c r="E4367">
        <v>28</v>
      </c>
      <c r="F4367">
        <v>0.41199999999999998</v>
      </c>
      <c r="G4367">
        <v>26</v>
      </c>
      <c r="H4367">
        <v>0.28499999999999998</v>
      </c>
      <c r="I4367">
        <v>0.32</v>
      </c>
      <c r="J4367" t="s">
        <v>1622</v>
      </c>
      <c r="K4367">
        <v>0.56999999999999995</v>
      </c>
      <c r="L4367" t="s">
        <v>1623</v>
      </c>
    </row>
    <row r="4368" spans="1:12" x14ac:dyDescent="0.25">
      <c r="A4368" t="s">
        <v>5994</v>
      </c>
      <c r="B4368">
        <v>0.77900000000000003</v>
      </c>
      <c r="C4368">
        <v>23</v>
      </c>
      <c r="D4368">
        <v>0.877</v>
      </c>
      <c r="E4368">
        <v>23</v>
      </c>
      <c r="F4368">
        <v>0.995</v>
      </c>
      <c r="G4368">
        <v>16</v>
      </c>
      <c r="H4368">
        <v>0.97699999999999998</v>
      </c>
      <c r="I4368">
        <v>0.92400000000000004</v>
      </c>
      <c r="J4368" t="s">
        <v>1625</v>
      </c>
      <c r="K4368">
        <v>0.56999999999999995</v>
      </c>
      <c r="L4368" t="s">
        <v>1623</v>
      </c>
    </row>
    <row r="4369" spans="1:12" x14ac:dyDescent="0.25">
      <c r="A4369" t="s">
        <v>5995</v>
      </c>
      <c r="B4369">
        <v>0.218</v>
      </c>
      <c r="C4369">
        <v>66</v>
      </c>
      <c r="D4369">
        <v>0.19</v>
      </c>
      <c r="E4369">
        <v>11</v>
      </c>
      <c r="F4369">
        <v>0.40699999999999997</v>
      </c>
      <c r="G4369">
        <v>1</v>
      </c>
      <c r="H4369">
        <v>0.377</v>
      </c>
      <c r="I4369">
        <v>0.25900000000000001</v>
      </c>
      <c r="J4369" t="s">
        <v>1622</v>
      </c>
      <c r="K4369">
        <v>0.51</v>
      </c>
      <c r="L4369" t="s">
        <v>1624</v>
      </c>
    </row>
    <row r="4370" spans="1:12" x14ac:dyDescent="0.25">
      <c r="A4370" t="s">
        <v>5996</v>
      </c>
      <c r="B4370">
        <v>0.114</v>
      </c>
      <c r="C4370">
        <v>38</v>
      </c>
      <c r="D4370">
        <v>0.111</v>
      </c>
      <c r="E4370">
        <v>38</v>
      </c>
      <c r="F4370">
        <v>0.161</v>
      </c>
      <c r="G4370">
        <v>34</v>
      </c>
      <c r="H4370">
        <v>0.10199999999999999</v>
      </c>
      <c r="I4370">
        <v>0.107</v>
      </c>
      <c r="J4370" t="s">
        <v>1622</v>
      </c>
      <c r="K4370">
        <v>0.56999999999999995</v>
      </c>
      <c r="L4370" t="s">
        <v>1623</v>
      </c>
    </row>
    <row r="4371" spans="1:12" x14ac:dyDescent="0.25">
      <c r="A4371" t="s">
        <v>5997</v>
      </c>
      <c r="B4371">
        <v>0.114</v>
      </c>
      <c r="C4371">
        <v>48</v>
      </c>
      <c r="D4371">
        <v>0.111</v>
      </c>
      <c r="E4371">
        <v>59</v>
      </c>
      <c r="F4371">
        <v>0.15</v>
      </c>
      <c r="G4371">
        <v>47</v>
      </c>
      <c r="H4371">
        <v>9.6000000000000002E-2</v>
      </c>
      <c r="I4371">
        <v>0.104</v>
      </c>
      <c r="J4371" t="s">
        <v>1622</v>
      </c>
      <c r="K4371">
        <v>0.56999999999999995</v>
      </c>
      <c r="L4371" t="s">
        <v>1623</v>
      </c>
    </row>
    <row r="4372" spans="1:12" x14ac:dyDescent="0.25">
      <c r="A4372" t="s">
        <v>5998</v>
      </c>
      <c r="B4372">
        <v>0.58699999999999997</v>
      </c>
      <c r="C4372">
        <v>23</v>
      </c>
      <c r="D4372">
        <v>0.224</v>
      </c>
      <c r="E4372">
        <v>23</v>
      </c>
      <c r="F4372">
        <v>0.12</v>
      </c>
      <c r="G4372">
        <v>42</v>
      </c>
      <c r="H4372">
        <v>7.4999999999999997E-2</v>
      </c>
      <c r="I4372">
        <v>0.154</v>
      </c>
      <c r="J4372" t="s">
        <v>1622</v>
      </c>
      <c r="K4372">
        <v>0.56999999999999995</v>
      </c>
      <c r="L4372" t="s">
        <v>1623</v>
      </c>
    </row>
    <row r="4373" spans="1:12" x14ac:dyDescent="0.25">
      <c r="A4373" t="s">
        <v>5999</v>
      </c>
      <c r="B4373">
        <v>0.1</v>
      </c>
      <c r="C4373">
        <v>19</v>
      </c>
      <c r="D4373">
        <v>9.9000000000000005E-2</v>
      </c>
      <c r="E4373">
        <v>35</v>
      </c>
      <c r="F4373">
        <v>0.13500000000000001</v>
      </c>
      <c r="G4373">
        <v>1</v>
      </c>
      <c r="H4373">
        <v>8.8999999999999996E-2</v>
      </c>
      <c r="I4373">
        <v>9.5000000000000001E-2</v>
      </c>
      <c r="J4373" t="s">
        <v>1622</v>
      </c>
      <c r="K4373">
        <v>0.51</v>
      </c>
      <c r="L4373" t="s">
        <v>1624</v>
      </c>
    </row>
    <row r="4374" spans="1:12" x14ac:dyDescent="0.25">
      <c r="A4374" t="s">
        <v>6000</v>
      </c>
      <c r="B4374">
        <v>0.11899999999999999</v>
      </c>
      <c r="C4374">
        <v>23</v>
      </c>
      <c r="D4374">
        <v>0.16400000000000001</v>
      </c>
      <c r="E4374">
        <v>11</v>
      </c>
      <c r="F4374">
        <v>0.38500000000000001</v>
      </c>
      <c r="G4374">
        <v>3</v>
      </c>
      <c r="H4374">
        <v>0.27400000000000002</v>
      </c>
      <c r="I4374">
        <v>0.216</v>
      </c>
      <c r="J4374" t="s">
        <v>1622</v>
      </c>
      <c r="K4374">
        <v>0.56999999999999995</v>
      </c>
      <c r="L4374" t="s">
        <v>1623</v>
      </c>
    </row>
    <row r="4375" spans="1:12" x14ac:dyDescent="0.25">
      <c r="A4375" t="s">
        <v>6001</v>
      </c>
      <c r="B4375">
        <v>0.121</v>
      </c>
      <c r="C4375">
        <v>31</v>
      </c>
      <c r="D4375">
        <v>0.156</v>
      </c>
      <c r="E4375">
        <v>14</v>
      </c>
      <c r="F4375">
        <v>0.29899999999999999</v>
      </c>
      <c r="G4375">
        <v>5</v>
      </c>
      <c r="H4375">
        <v>0.245</v>
      </c>
      <c r="I4375">
        <v>0.19800000000000001</v>
      </c>
      <c r="J4375" t="s">
        <v>1622</v>
      </c>
      <c r="K4375">
        <v>0.56999999999999995</v>
      </c>
      <c r="L4375" t="s">
        <v>1623</v>
      </c>
    </row>
    <row r="4376" spans="1:12" x14ac:dyDescent="0.25">
      <c r="A4376" t="s">
        <v>6002</v>
      </c>
      <c r="B4376">
        <v>0.114</v>
      </c>
      <c r="C4376">
        <v>39</v>
      </c>
      <c r="D4376">
        <v>0.14099999999999999</v>
      </c>
      <c r="E4376">
        <v>44</v>
      </c>
      <c r="F4376">
        <v>0.33500000000000002</v>
      </c>
      <c r="G4376">
        <v>38</v>
      </c>
      <c r="H4376">
        <v>0.13700000000000001</v>
      </c>
      <c r="I4376">
        <v>0.13900000000000001</v>
      </c>
      <c r="J4376" t="s">
        <v>1622</v>
      </c>
      <c r="K4376">
        <v>0.56999999999999995</v>
      </c>
      <c r="L4376" t="s">
        <v>1623</v>
      </c>
    </row>
    <row r="4377" spans="1:12" x14ac:dyDescent="0.25">
      <c r="A4377" t="s">
        <v>6003</v>
      </c>
      <c r="B4377">
        <v>0.106</v>
      </c>
      <c r="C4377">
        <v>32</v>
      </c>
      <c r="D4377">
        <v>0.13500000000000001</v>
      </c>
      <c r="E4377">
        <v>15</v>
      </c>
      <c r="F4377">
        <v>0.20599999999999999</v>
      </c>
      <c r="G4377">
        <v>5</v>
      </c>
      <c r="H4377">
        <v>0.17399999999999999</v>
      </c>
      <c r="I4377">
        <v>0.153</v>
      </c>
      <c r="J4377" t="s">
        <v>1622</v>
      </c>
      <c r="K4377">
        <v>0.56999999999999995</v>
      </c>
      <c r="L4377" t="s">
        <v>1623</v>
      </c>
    </row>
    <row r="4378" spans="1:12" x14ac:dyDescent="0.25">
      <c r="A4378" t="s">
        <v>6004</v>
      </c>
      <c r="B4378">
        <v>0.105</v>
      </c>
      <c r="C4378">
        <v>20</v>
      </c>
      <c r="D4378">
        <v>0.107</v>
      </c>
      <c r="E4378">
        <v>44</v>
      </c>
      <c r="F4378">
        <v>0.159</v>
      </c>
      <c r="G4378">
        <v>43</v>
      </c>
      <c r="H4378">
        <v>9.6000000000000002E-2</v>
      </c>
      <c r="I4378">
        <v>0.10199999999999999</v>
      </c>
      <c r="J4378" t="s">
        <v>1622</v>
      </c>
      <c r="K4378">
        <v>0.56999999999999995</v>
      </c>
      <c r="L4378" t="s">
        <v>1623</v>
      </c>
    </row>
    <row r="4379" spans="1:12" x14ac:dyDescent="0.25">
      <c r="A4379" t="s">
        <v>6005</v>
      </c>
      <c r="B4379">
        <v>0.105</v>
      </c>
      <c r="C4379">
        <v>15</v>
      </c>
      <c r="D4379">
        <v>0.108</v>
      </c>
      <c r="E4379">
        <v>25</v>
      </c>
      <c r="F4379">
        <v>0.13700000000000001</v>
      </c>
      <c r="G4379">
        <v>24</v>
      </c>
      <c r="H4379">
        <v>0.108</v>
      </c>
      <c r="I4379">
        <v>0.108</v>
      </c>
      <c r="J4379" t="s">
        <v>1622</v>
      </c>
      <c r="K4379">
        <v>0.56999999999999995</v>
      </c>
      <c r="L4379" t="s">
        <v>1623</v>
      </c>
    </row>
    <row r="4380" spans="1:12" x14ac:dyDescent="0.25">
      <c r="A4380" t="s">
        <v>6006</v>
      </c>
      <c r="B4380">
        <v>0.127</v>
      </c>
      <c r="C4380">
        <v>20</v>
      </c>
      <c r="D4380">
        <v>0.16300000000000001</v>
      </c>
      <c r="E4380">
        <v>20</v>
      </c>
      <c r="F4380">
        <v>0.27100000000000002</v>
      </c>
      <c r="G4380">
        <v>10</v>
      </c>
      <c r="H4380">
        <v>0.19500000000000001</v>
      </c>
      <c r="I4380">
        <v>0.17799999999999999</v>
      </c>
      <c r="J4380" t="s">
        <v>1622</v>
      </c>
      <c r="K4380">
        <v>0.56999999999999995</v>
      </c>
      <c r="L4380" t="s">
        <v>1623</v>
      </c>
    </row>
    <row r="4381" spans="1:12" x14ac:dyDescent="0.25">
      <c r="A4381" t="s">
        <v>6007</v>
      </c>
      <c r="B4381">
        <v>0.13500000000000001</v>
      </c>
      <c r="C4381">
        <v>29</v>
      </c>
      <c r="D4381">
        <v>0.13600000000000001</v>
      </c>
      <c r="E4381">
        <v>11</v>
      </c>
      <c r="F4381">
        <v>0.29599999999999999</v>
      </c>
      <c r="G4381">
        <v>2</v>
      </c>
      <c r="H4381">
        <v>0.17100000000000001</v>
      </c>
      <c r="I4381">
        <v>0.152</v>
      </c>
      <c r="J4381" t="s">
        <v>1622</v>
      </c>
      <c r="K4381">
        <v>0.56999999999999995</v>
      </c>
      <c r="L4381" t="s">
        <v>1623</v>
      </c>
    </row>
    <row r="4382" spans="1:12" x14ac:dyDescent="0.25">
      <c r="A4382" t="s">
        <v>6008</v>
      </c>
      <c r="B4382">
        <v>0.11</v>
      </c>
      <c r="C4382">
        <v>24</v>
      </c>
      <c r="D4382">
        <v>0.12</v>
      </c>
      <c r="E4382">
        <v>11</v>
      </c>
      <c r="F4382">
        <v>0.22600000000000001</v>
      </c>
      <c r="G4382">
        <v>1</v>
      </c>
      <c r="H4382">
        <v>0.14000000000000001</v>
      </c>
      <c r="I4382">
        <v>0.13</v>
      </c>
      <c r="J4382" t="s">
        <v>1622</v>
      </c>
      <c r="K4382">
        <v>0.56999999999999995</v>
      </c>
      <c r="L4382" t="s">
        <v>1623</v>
      </c>
    </row>
    <row r="4383" spans="1:12" x14ac:dyDescent="0.25">
      <c r="A4383" t="s">
        <v>6009</v>
      </c>
      <c r="B4383">
        <v>0.108</v>
      </c>
      <c r="C4383">
        <v>49</v>
      </c>
      <c r="D4383">
        <v>0.122</v>
      </c>
      <c r="E4383">
        <v>11</v>
      </c>
      <c r="F4383">
        <v>0.249</v>
      </c>
      <c r="G4383">
        <v>1</v>
      </c>
      <c r="H4383">
        <v>0.14000000000000001</v>
      </c>
      <c r="I4383">
        <v>0.13</v>
      </c>
      <c r="J4383" t="s">
        <v>1622</v>
      </c>
      <c r="K4383">
        <v>0.56999999999999995</v>
      </c>
      <c r="L4383" t="s">
        <v>1623</v>
      </c>
    </row>
    <row r="4384" spans="1:12" x14ac:dyDescent="0.25">
      <c r="A4384" t="s">
        <v>6010</v>
      </c>
      <c r="B4384">
        <v>0.13400000000000001</v>
      </c>
      <c r="C4384">
        <v>21</v>
      </c>
      <c r="D4384">
        <v>0.108</v>
      </c>
      <c r="E4384">
        <v>29</v>
      </c>
      <c r="F4384">
        <v>0.126</v>
      </c>
      <c r="G4384">
        <v>34</v>
      </c>
      <c r="H4384">
        <v>7.8E-2</v>
      </c>
      <c r="I4384">
        <v>9.4E-2</v>
      </c>
      <c r="J4384" t="s">
        <v>1622</v>
      </c>
      <c r="K4384">
        <v>0.56999999999999995</v>
      </c>
      <c r="L4384" t="s">
        <v>1623</v>
      </c>
    </row>
    <row r="4385" spans="1:12" x14ac:dyDescent="0.25">
      <c r="A4385" t="s">
        <v>6011</v>
      </c>
      <c r="B4385">
        <v>0.108</v>
      </c>
      <c r="C4385">
        <v>23</v>
      </c>
      <c r="D4385">
        <v>0.11700000000000001</v>
      </c>
      <c r="E4385">
        <v>23</v>
      </c>
      <c r="F4385">
        <v>0.17899999999999999</v>
      </c>
      <c r="G4385">
        <v>17</v>
      </c>
      <c r="H4385">
        <v>0.108</v>
      </c>
      <c r="I4385">
        <v>0.113</v>
      </c>
      <c r="J4385" t="s">
        <v>1622</v>
      </c>
      <c r="K4385">
        <v>0.56999999999999995</v>
      </c>
      <c r="L4385" t="s">
        <v>1623</v>
      </c>
    </row>
    <row r="4386" spans="1:12" x14ac:dyDescent="0.25">
      <c r="A4386" t="s">
        <v>6012</v>
      </c>
      <c r="B4386">
        <v>0.435</v>
      </c>
      <c r="C4386">
        <v>24</v>
      </c>
      <c r="D4386">
        <v>0.28499999999999998</v>
      </c>
      <c r="E4386">
        <v>24</v>
      </c>
      <c r="F4386">
        <v>0.26700000000000002</v>
      </c>
      <c r="G4386">
        <v>21</v>
      </c>
      <c r="H4386">
        <v>0.19800000000000001</v>
      </c>
      <c r="I4386">
        <v>0.24399999999999999</v>
      </c>
      <c r="J4386" t="s">
        <v>1622</v>
      </c>
      <c r="K4386">
        <v>0.56999999999999995</v>
      </c>
      <c r="L4386" t="s">
        <v>1623</v>
      </c>
    </row>
    <row r="4387" spans="1:12" x14ac:dyDescent="0.25">
      <c r="A4387" t="s">
        <v>6013</v>
      </c>
      <c r="B4387">
        <v>0.14599999999999999</v>
      </c>
      <c r="C4387">
        <v>33</v>
      </c>
      <c r="D4387">
        <v>0.127</v>
      </c>
      <c r="E4387">
        <v>28</v>
      </c>
      <c r="F4387">
        <v>0.14899999999999999</v>
      </c>
      <c r="G4387">
        <v>22</v>
      </c>
      <c r="H4387">
        <v>0.113</v>
      </c>
      <c r="I4387">
        <v>0.12</v>
      </c>
      <c r="J4387" t="s">
        <v>1622</v>
      </c>
      <c r="K4387">
        <v>0.56999999999999995</v>
      </c>
      <c r="L4387" t="s">
        <v>1623</v>
      </c>
    </row>
    <row r="4388" spans="1:12" x14ac:dyDescent="0.25">
      <c r="A4388" t="s">
        <v>6014</v>
      </c>
      <c r="B4388">
        <v>0.10299999999999999</v>
      </c>
      <c r="C4388">
        <v>35</v>
      </c>
      <c r="D4388">
        <v>0.121</v>
      </c>
      <c r="E4388">
        <v>41</v>
      </c>
      <c r="F4388">
        <v>0.183</v>
      </c>
      <c r="G4388">
        <v>33</v>
      </c>
      <c r="H4388">
        <v>0.10199999999999999</v>
      </c>
      <c r="I4388">
        <v>0.112</v>
      </c>
      <c r="J4388" t="s">
        <v>1622</v>
      </c>
      <c r="K4388">
        <v>0.56999999999999995</v>
      </c>
      <c r="L4388" t="s">
        <v>1623</v>
      </c>
    </row>
    <row r="4389" spans="1:12" x14ac:dyDescent="0.25">
      <c r="A4389" t="s">
        <v>6015</v>
      </c>
      <c r="B4389">
        <v>0.111</v>
      </c>
      <c r="C4389">
        <v>56</v>
      </c>
      <c r="D4389">
        <v>0.108</v>
      </c>
      <c r="E4389">
        <v>63</v>
      </c>
      <c r="F4389">
        <v>0.155</v>
      </c>
      <c r="G4389">
        <v>2</v>
      </c>
      <c r="H4389">
        <v>9.9000000000000005E-2</v>
      </c>
      <c r="I4389">
        <v>0.104</v>
      </c>
      <c r="J4389" t="s">
        <v>1622</v>
      </c>
      <c r="K4389">
        <v>0.56999999999999995</v>
      </c>
      <c r="L4389" t="s">
        <v>1623</v>
      </c>
    </row>
    <row r="4390" spans="1:12" x14ac:dyDescent="0.25">
      <c r="A4390" t="s">
        <v>6016</v>
      </c>
      <c r="B4390">
        <v>0.106</v>
      </c>
      <c r="C4390">
        <v>25</v>
      </c>
      <c r="D4390">
        <v>0.14499999999999999</v>
      </c>
      <c r="E4390">
        <v>11</v>
      </c>
      <c r="F4390">
        <v>0.34300000000000003</v>
      </c>
      <c r="G4390">
        <v>2</v>
      </c>
      <c r="H4390">
        <v>0.20200000000000001</v>
      </c>
      <c r="I4390">
        <v>0.17199999999999999</v>
      </c>
      <c r="J4390" t="s">
        <v>1622</v>
      </c>
      <c r="K4390">
        <v>0.56999999999999995</v>
      </c>
      <c r="L4390" t="s">
        <v>1623</v>
      </c>
    </row>
    <row r="4391" spans="1:12" x14ac:dyDescent="0.25">
      <c r="A4391" t="s">
        <v>6017</v>
      </c>
      <c r="B4391">
        <v>0.22500000000000001</v>
      </c>
      <c r="C4391">
        <v>39</v>
      </c>
      <c r="D4391">
        <v>0.14099999999999999</v>
      </c>
      <c r="E4391">
        <v>39</v>
      </c>
      <c r="F4391">
        <v>0.151</v>
      </c>
      <c r="G4391">
        <v>12</v>
      </c>
      <c r="H4391">
        <v>0.10100000000000001</v>
      </c>
      <c r="I4391">
        <v>0.122</v>
      </c>
      <c r="J4391" t="s">
        <v>1622</v>
      </c>
      <c r="K4391">
        <v>0.56999999999999995</v>
      </c>
      <c r="L4391" t="s">
        <v>1623</v>
      </c>
    </row>
    <row r="4392" spans="1:12" x14ac:dyDescent="0.25">
      <c r="A4392" t="s">
        <v>6018</v>
      </c>
      <c r="B4392">
        <v>0.123</v>
      </c>
      <c r="C4392">
        <v>57</v>
      </c>
      <c r="D4392">
        <v>0.11600000000000001</v>
      </c>
      <c r="E4392">
        <v>57</v>
      </c>
      <c r="F4392">
        <v>0.14699999999999999</v>
      </c>
      <c r="G4392">
        <v>55</v>
      </c>
      <c r="H4392">
        <v>9.6000000000000002E-2</v>
      </c>
      <c r="I4392">
        <v>0.107</v>
      </c>
      <c r="J4392" t="s">
        <v>1622</v>
      </c>
      <c r="K4392">
        <v>0.56999999999999995</v>
      </c>
      <c r="L4392" t="s">
        <v>1623</v>
      </c>
    </row>
    <row r="4393" spans="1:12" x14ac:dyDescent="0.25">
      <c r="A4393" t="s">
        <v>6019</v>
      </c>
      <c r="B4393">
        <v>0.107</v>
      </c>
      <c r="C4393">
        <v>68</v>
      </c>
      <c r="D4393">
        <v>0.14799999999999999</v>
      </c>
      <c r="E4393">
        <v>21</v>
      </c>
      <c r="F4393">
        <v>0.27600000000000002</v>
      </c>
      <c r="G4393">
        <v>16</v>
      </c>
      <c r="H4393">
        <v>0.2</v>
      </c>
      <c r="I4393">
        <v>0.17199999999999999</v>
      </c>
      <c r="J4393" t="s">
        <v>1622</v>
      </c>
      <c r="K4393">
        <v>0.56999999999999995</v>
      </c>
      <c r="L4393" t="s">
        <v>1623</v>
      </c>
    </row>
    <row r="4394" spans="1:12" x14ac:dyDescent="0.25">
      <c r="A4394" t="s">
        <v>6020</v>
      </c>
      <c r="B4394">
        <v>0.151</v>
      </c>
      <c r="C4394">
        <v>34</v>
      </c>
      <c r="D4394">
        <v>0.14399999999999999</v>
      </c>
      <c r="E4394">
        <v>34</v>
      </c>
      <c r="F4394">
        <v>0.25900000000000001</v>
      </c>
      <c r="G4394">
        <v>33</v>
      </c>
      <c r="H4394">
        <v>0.107</v>
      </c>
      <c r="I4394">
        <v>0.13</v>
      </c>
      <c r="J4394" t="s">
        <v>1622</v>
      </c>
      <c r="K4394">
        <v>0.51</v>
      </c>
      <c r="L4394" t="s">
        <v>1624</v>
      </c>
    </row>
    <row r="4395" spans="1:12" x14ac:dyDescent="0.25">
      <c r="A4395" t="s">
        <v>6021</v>
      </c>
      <c r="B4395">
        <v>0.11899999999999999</v>
      </c>
      <c r="C4395">
        <v>23</v>
      </c>
      <c r="D4395">
        <v>0.1</v>
      </c>
      <c r="E4395">
        <v>23</v>
      </c>
      <c r="F4395">
        <v>0.113</v>
      </c>
      <c r="G4395">
        <v>10</v>
      </c>
      <c r="H4395">
        <v>9.0999999999999998E-2</v>
      </c>
      <c r="I4395">
        <v>9.7000000000000003E-2</v>
      </c>
      <c r="J4395" t="s">
        <v>1622</v>
      </c>
      <c r="K4395">
        <v>0.51</v>
      </c>
      <c r="L4395" t="s">
        <v>1624</v>
      </c>
    </row>
    <row r="4396" spans="1:12" x14ac:dyDescent="0.25">
      <c r="A4396" t="s">
        <v>6022</v>
      </c>
      <c r="B4396">
        <v>0.10100000000000001</v>
      </c>
      <c r="C4396">
        <v>60</v>
      </c>
      <c r="D4396">
        <v>0.105</v>
      </c>
      <c r="E4396">
        <v>33</v>
      </c>
      <c r="F4396">
        <v>0.123</v>
      </c>
      <c r="G4396">
        <v>24</v>
      </c>
      <c r="H4396">
        <v>8.3000000000000004E-2</v>
      </c>
      <c r="I4396">
        <v>9.5000000000000001E-2</v>
      </c>
      <c r="J4396" t="s">
        <v>1622</v>
      </c>
      <c r="K4396">
        <v>0.56999999999999995</v>
      </c>
      <c r="L4396" t="s">
        <v>1623</v>
      </c>
    </row>
    <row r="4397" spans="1:12" x14ac:dyDescent="0.25">
      <c r="A4397" t="s">
        <v>6023</v>
      </c>
      <c r="B4397">
        <v>0.105</v>
      </c>
      <c r="C4397">
        <v>29</v>
      </c>
      <c r="D4397">
        <v>0.104</v>
      </c>
      <c r="E4397">
        <v>35</v>
      </c>
      <c r="F4397">
        <v>0.13400000000000001</v>
      </c>
      <c r="G4397">
        <v>31</v>
      </c>
      <c r="H4397">
        <v>0.10199999999999999</v>
      </c>
      <c r="I4397">
        <v>0.10299999999999999</v>
      </c>
      <c r="J4397" t="s">
        <v>1622</v>
      </c>
      <c r="K4397">
        <v>0.56999999999999995</v>
      </c>
      <c r="L4397" t="s">
        <v>1623</v>
      </c>
    </row>
    <row r="4398" spans="1:12" x14ac:dyDescent="0.25">
      <c r="A4398" t="s">
        <v>6024</v>
      </c>
      <c r="B4398">
        <v>0.104</v>
      </c>
      <c r="C4398">
        <v>54</v>
      </c>
      <c r="D4398">
        <v>9.8000000000000004E-2</v>
      </c>
      <c r="E4398">
        <v>70</v>
      </c>
      <c r="F4398">
        <v>0.114</v>
      </c>
      <c r="G4398">
        <v>23</v>
      </c>
      <c r="H4398">
        <v>8.4000000000000005E-2</v>
      </c>
      <c r="I4398">
        <v>9.0999999999999998E-2</v>
      </c>
      <c r="J4398" t="s">
        <v>1622</v>
      </c>
      <c r="K4398">
        <v>0.56999999999999995</v>
      </c>
      <c r="L4398" t="s">
        <v>1623</v>
      </c>
    </row>
    <row r="4399" spans="1:12" x14ac:dyDescent="0.25">
      <c r="A4399" t="s">
        <v>6025</v>
      </c>
      <c r="B4399">
        <v>0.151</v>
      </c>
      <c r="C4399">
        <v>50</v>
      </c>
      <c r="D4399">
        <v>0.152</v>
      </c>
      <c r="E4399">
        <v>50</v>
      </c>
      <c r="F4399">
        <v>0.33900000000000002</v>
      </c>
      <c r="G4399">
        <v>48</v>
      </c>
      <c r="H4399">
        <v>0.13900000000000001</v>
      </c>
      <c r="I4399">
        <v>0.14599999999999999</v>
      </c>
      <c r="J4399" t="s">
        <v>1622</v>
      </c>
      <c r="K4399">
        <v>0.56999999999999995</v>
      </c>
      <c r="L4399" t="s">
        <v>1623</v>
      </c>
    </row>
    <row r="4400" spans="1:12" x14ac:dyDescent="0.25">
      <c r="A4400" t="s">
        <v>6026</v>
      </c>
      <c r="B4400">
        <v>0.11700000000000001</v>
      </c>
      <c r="C4400">
        <v>38</v>
      </c>
      <c r="D4400">
        <v>0.13200000000000001</v>
      </c>
      <c r="E4400">
        <v>38</v>
      </c>
      <c r="F4400">
        <v>0.34499999999999997</v>
      </c>
      <c r="G4400">
        <v>32</v>
      </c>
      <c r="H4400">
        <v>0.11</v>
      </c>
      <c r="I4400">
        <v>0.121</v>
      </c>
      <c r="J4400" t="s">
        <v>1622</v>
      </c>
      <c r="K4400">
        <v>0.56999999999999995</v>
      </c>
      <c r="L4400" t="s">
        <v>1623</v>
      </c>
    </row>
    <row r="4401" spans="1:16" x14ac:dyDescent="0.25">
      <c r="A4401" t="s">
        <v>6027</v>
      </c>
      <c r="B4401">
        <v>0.10299999999999999</v>
      </c>
      <c r="C4401">
        <v>45</v>
      </c>
      <c r="D4401">
        <v>9.8000000000000004E-2</v>
      </c>
      <c r="E4401">
        <v>45</v>
      </c>
      <c r="F4401">
        <v>0.1</v>
      </c>
      <c r="G4401">
        <v>40</v>
      </c>
      <c r="H4401">
        <v>8.1000000000000003E-2</v>
      </c>
      <c r="I4401">
        <v>0.09</v>
      </c>
      <c r="J4401" t="s">
        <v>1622</v>
      </c>
      <c r="K4401">
        <v>0.56999999999999995</v>
      </c>
      <c r="L4401" t="s">
        <v>1623</v>
      </c>
    </row>
    <row r="4402" spans="1:16" x14ac:dyDescent="0.25">
      <c r="A4402" t="s">
        <v>6028</v>
      </c>
      <c r="B4402">
        <v>0.11700000000000001</v>
      </c>
      <c r="C4402">
        <v>27</v>
      </c>
      <c r="D4402">
        <v>0.108</v>
      </c>
      <c r="E4402">
        <v>27</v>
      </c>
      <c r="F4402">
        <v>0.13400000000000001</v>
      </c>
      <c r="G4402">
        <v>26</v>
      </c>
      <c r="H4402">
        <v>0.104</v>
      </c>
      <c r="I4402">
        <v>0.107</v>
      </c>
      <c r="J4402" t="s">
        <v>1622</v>
      </c>
      <c r="K4402">
        <v>0.56999999999999995</v>
      </c>
      <c r="L4402" t="s">
        <v>1623</v>
      </c>
    </row>
    <row r="4403" spans="1:16" x14ac:dyDescent="0.25">
      <c r="A4403" t="s">
        <v>6029</v>
      </c>
      <c r="B4403">
        <v>0.15</v>
      </c>
      <c r="C4403">
        <v>45</v>
      </c>
      <c r="D4403">
        <v>0.13400000000000001</v>
      </c>
      <c r="E4403">
        <v>45</v>
      </c>
      <c r="F4403">
        <v>0.218</v>
      </c>
      <c r="G4403">
        <v>38</v>
      </c>
      <c r="H4403">
        <v>0.1</v>
      </c>
      <c r="I4403">
        <v>0.11799999999999999</v>
      </c>
      <c r="J4403" t="s">
        <v>1622</v>
      </c>
      <c r="K4403">
        <v>0.56999999999999995</v>
      </c>
      <c r="L4403" t="s">
        <v>1623</v>
      </c>
      <c r="P4403" t="s">
        <v>1626</v>
      </c>
    </row>
    <row r="4404" spans="1:16" x14ac:dyDescent="0.25">
      <c r="A4404" t="s">
        <v>6030</v>
      </c>
      <c r="B4404">
        <v>0.10199999999999999</v>
      </c>
      <c r="C4404">
        <v>16</v>
      </c>
      <c r="D4404">
        <v>0.108</v>
      </c>
      <c r="E4404">
        <v>42</v>
      </c>
      <c r="F4404">
        <v>0.123</v>
      </c>
      <c r="G4404">
        <v>35</v>
      </c>
      <c r="H4404">
        <v>0.10299999999999999</v>
      </c>
      <c r="I4404">
        <v>0.106</v>
      </c>
      <c r="J4404" t="s">
        <v>1622</v>
      </c>
      <c r="K4404">
        <v>0.56999999999999995</v>
      </c>
      <c r="L4404" t="s">
        <v>1623</v>
      </c>
    </row>
    <row r="4405" spans="1:16" x14ac:dyDescent="0.25">
      <c r="A4405" t="s">
        <v>6031</v>
      </c>
      <c r="B4405">
        <v>0.109</v>
      </c>
      <c r="C4405">
        <v>23</v>
      </c>
      <c r="D4405">
        <v>0.113</v>
      </c>
      <c r="E4405">
        <v>37</v>
      </c>
      <c r="F4405">
        <v>0.19400000000000001</v>
      </c>
      <c r="G4405">
        <v>1</v>
      </c>
      <c r="H4405">
        <v>0.11600000000000001</v>
      </c>
      <c r="I4405">
        <v>0.114</v>
      </c>
      <c r="J4405" t="s">
        <v>1622</v>
      </c>
      <c r="K4405">
        <v>0.56999999999999995</v>
      </c>
      <c r="L4405" t="s">
        <v>1623</v>
      </c>
    </row>
    <row r="4406" spans="1:16" x14ac:dyDescent="0.25">
      <c r="A4406" t="s">
        <v>6032</v>
      </c>
      <c r="B4406">
        <v>0.14899999999999999</v>
      </c>
      <c r="C4406">
        <v>19</v>
      </c>
      <c r="D4406">
        <v>0.193</v>
      </c>
      <c r="E4406">
        <v>19</v>
      </c>
      <c r="F4406">
        <v>0.35099999999999998</v>
      </c>
      <c r="G4406">
        <v>8</v>
      </c>
      <c r="H4406">
        <v>0.25800000000000001</v>
      </c>
      <c r="I4406">
        <v>0.217</v>
      </c>
      <c r="J4406" t="s">
        <v>1622</v>
      </c>
      <c r="K4406">
        <v>0.51</v>
      </c>
      <c r="L4406" t="s">
        <v>1624</v>
      </c>
    </row>
    <row r="4407" spans="1:16" x14ac:dyDescent="0.25">
      <c r="A4407" t="s">
        <v>6033</v>
      </c>
      <c r="B4407">
        <v>0.16700000000000001</v>
      </c>
      <c r="C4407">
        <v>16</v>
      </c>
      <c r="D4407">
        <v>0.154</v>
      </c>
      <c r="E4407">
        <v>16</v>
      </c>
      <c r="F4407">
        <v>0.22900000000000001</v>
      </c>
      <c r="G4407">
        <v>13</v>
      </c>
      <c r="H4407">
        <v>0.14599999999999999</v>
      </c>
      <c r="I4407">
        <v>0.15</v>
      </c>
      <c r="J4407" t="s">
        <v>1622</v>
      </c>
      <c r="K4407">
        <v>0.56999999999999995</v>
      </c>
      <c r="L4407" t="s">
        <v>1623</v>
      </c>
    </row>
    <row r="4408" spans="1:16" x14ac:dyDescent="0.25">
      <c r="A4408" t="s">
        <v>6034</v>
      </c>
      <c r="B4408">
        <v>0.10299999999999999</v>
      </c>
      <c r="C4408">
        <v>35</v>
      </c>
      <c r="D4408">
        <v>0.109</v>
      </c>
      <c r="E4408">
        <v>40</v>
      </c>
      <c r="F4408">
        <v>0.13300000000000001</v>
      </c>
      <c r="G4408">
        <v>4</v>
      </c>
      <c r="H4408">
        <v>9.9000000000000005E-2</v>
      </c>
      <c r="I4408">
        <v>0.104</v>
      </c>
      <c r="J4408" t="s">
        <v>1622</v>
      </c>
      <c r="K4408">
        <v>0.56999999999999995</v>
      </c>
      <c r="L4408" t="s">
        <v>1623</v>
      </c>
    </row>
    <row r="4409" spans="1:16" x14ac:dyDescent="0.25">
      <c r="A4409" t="s">
        <v>6035</v>
      </c>
      <c r="B4409">
        <v>0.26400000000000001</v>
      </c>
      <c r="C4409">
        <v>22</v>
      </c>
      <c r="D4409">
        <v>0.38900000000000001</v>
      </c>
      <c r="E4409">
        <v>22</v>
      </c>
      <c r="F4409">
        <v>0.86499999999999999</v>
      </c>
      <c r="G4409">
        <v>1</v>
      </c>
      <c r="H4409">
        <v>0.64700000000000002</v>
      </c>
      <c r="I4409">
        <v>0.51100000000000001</v>
      </c>
      <c r="J4409" t="s">
        <v>1622</v>
      </c>
      <c r="K4409">
        <v>0.56999999999999995</v>
      </c>
      <c r="L4409" t="s">
        <v>1623</v>
      </c>
    </row>
    <row r="4410" spans="1:16" x14ac:dyDescent="0.25">
      <c r="A4410" t="s">
        <v>6036</v>
      </c>
      <c r="B4410">
        <v>0.11</v>
      </c>
      <c r="C4410">
        <v>38</v>
      </c>
      <c r="D4410">
        <v>0.107</v>
      </c>
      <c r="E4410">
        <v>52</v>
      </c>
      <c r="F4410">
        <v>0.14299999999999999</v>
      </c>
      <c r="G4410">
        <v>1</v>
      </c>
      <c r="H4410">
        <v>0.105</v>
      </c>
      <c r="I4410">
        <v>0.106</v>
      </c>
      <c r="J4410" t="s">
        <v>1622</v>
      </c>
      <c r="K4410">
        <v>0.56999999999999995</v>
      </c>
      <c r="L4410" t="s">
        <v>1623</v>
      </c>
    </row>
    <row r="4411" spans="1:16" x14ac:dyDescent="0.25">
      <c r="A4411" t="s">
        <v>6037</v>
      </c>
      <c r="B4411">
        <v>0.14099999999999999</v>
      </c>
      <c r="C4411">
        <v>19</v>
      </c>
      <c r="D4411">
        <v>0.186</v>
      </c>
      <c r="E4411">
        <v>19</v>
      </c>
      <c r="F4411">
        <v>0.3</v>
      </c>
      <c r="G4411">
        <v>10</v>
      </c>
      <c r="H4411">
        <v>0.23599999999999999</v>
      </c>
      <c r="I4411">
        <v>0.21</v>
      </c>
      <c r="J4411" t="s">
        <v>1622</v>
      </c>
      <c r="K4411">
        <v>0.56999999999999995</v>
      </c>
      <c r="L4411" t="s">
        <v>1623</v>
      </c>
    </row>
    <row r="4412" spans="1:16" x14ac:dyDescent="0.25">
      <c r="A4412" t="s">
        <v>6038</v>
      </c>
      <c r="B4412">
        <v>0.255</v>
      </c>
      <c r="C4412">
        <v>27</v>
      </c>
      <c r="D4412">
        <v>0.16400000000000001</v>
      </c>
      <c r="E4412">
        <v>27</v>
      </c>
      <c r="F4412">
        <v>0.14699999999999999</v>
      </c>
      <c r="G4412">
        <v>25</v>
      </c>
      <c r="H4412">
        <v>9.2999999999999999E-2</v>
      </c>
      <c r="I4412">
        <v>0.13100000000000001</v>
      </c>
      <c r="J4412" t="s">
        <v>1622</v>
      </c>
      <c r="K4412">
        <v>0.56999999999999995</v>
      </c>
      <c r="L4412" t="s">
        <v>1623</v>
      </c>
    </row>
    <row r="4413" spans="1:16" x14ac:dyDescent="0.25">
      <c r="A4413" t="s">
        <v>6039</v>
      </c>
      <c r="B4413">
        <v>0.121</v>
      </c>
      <c r="C4413">
        <v>27</v>
      </c>
      <c r="D4413">
        <v>0.115</v>
      </c>
      <c r="E4413">
        <v>12</v>
      </c>
      <c r="F4413">
        <v>0.16400000000000001</v>
      </c>
      <c r="G4413">
        <v>9</v>
      </c>
      <c r="H4413">
        <v>0.13300000000000001</v>
      </c>
      <c r="I4413">
        <v>0.124</v>
      </c>
      <c r="J4413" t="s">
        <v>1622</v>
      </c>
      <c r="K4413">
        <v>0.56999999999999995</v>
      </c>
      <c r="L4413" t="s">
        <v>1623</v>
      </c>
    </row>
    <row r="4414" spans="1:16" x14ac:dyDescent="0.25">
      <c r="A4414" t="s">
        <v>6040</v>
      </c>
      <c r="B4414">
        <v>0.104</v>
      </c>
      <c r="C4414">
        <v>27</v>
      </c>
      <c r="D4414">
        <v>0.13700000000000001</v>
      </c>
      <c r="E4414">
        <v>11</v>
      </c>
      <c r="F4414">
        <v>0.27300000000000002</v>
      </c>
      <c r="G4414">
        <v>1</v>
      </c>
      <c r="H4414">
        <v>0.17899999999999999</v>
      </c>
      <c r="I4414">
        <v>0.157</v>
      </c>
      <c r="J4414" t="s">
        <v>1622</v>
      </c>
      <c r="K4414">
        <v>0.56999999999999995</v>
      </c>
      <c r="L4414" t="s">
        <v>1623</v>
      </c>
    </row>
    <row r="4415" spans="1:16" x14ac:dyDescent="0.25">
      <c r="A4415" t="s">
        <v>6041</v>
      </c>
      <c r="B4415">
        <v>0.15</v>
      </c>
      <c r="C4415">
        <v>24</v>
      </c>
      <c r="D4415">
        <v>0.129</v>
      </c>
      <c r="E4415">
        <v>24</v>
      </c>
      <c r="F4415">
        <v>0.23200000000000001</v>
      </c>
      <c r="G4415">
        <v>1</v>
      </c>
      <c r="H4415">
        <v>0.11899999999999999</v>
      </c>
      <c r="I4415">
        <v>0.124</v>
      </c>
      <c r="J4415" t="s">
        <v>1622</v>
      </c>
      <c r="K4415">
        <v>0.56999999999999995</v>
      </c>
      <c r="L4415" t="s">
        <v>1623</v>
      </c>
    </row>
    <row r="4416" spans="1:16" x14ac:dyDescent="0.25">
      <c r="A4416" t="s">
        <v>6042</v>
      </c>
      <c r="B4416">
        <v>0.16300000000000001</v>
      </c>
      <c r="C4416">
        <v>33</v>
      </c>
      <c r="D4416">
        <v>0.2</v>
      </c>
      <c r="E4416">
        <v>33</v>
      </c>
      <c r="F4416">
        <v>0.374</v>
      </c>
      <c r="G4416">
        <v>3</v>
      </c>
      <c r="H4416">
        <v>0.245</v>
      </c>
      <c r="I4416">
        <v>0.217</v>
      </c>
      <c r="J4416" t="s">
        <v>1622</v>
      </c>
      <c r="K4416">
        <v>0.51</v>
      </c>
      <c r="L4416" t="s">
        <v>1624</v>
      </c>
    </row>
    <row r="4417" spans="1:16" x14ac:dyDescent="0.25">
      <c r="A4417" t="s">
        <v>6043</v>
      </c>
      <c r="B4417">
        <v>0.49099999999999999</v>
      </c>
      <c r="C4417">
        <v>22</v>
      </c>
      <c r="D4417">
        <v>0.59499999999999997</v>
      </c>
      <c r="E4417">
        <v>22</v>
      </c>
      <c r="F4417">
        <v>0.82199999999999995</v>
      </c>
      <c r="G4417">
        <v>2</v>
      </c>
      <c r="H4417">
        <v>0.73499999999999999</v>
      </c>
      <c r="I4417">
        <v>0.66100000000000003</v>
      </c>
      <c r="J4417" t="s">
        <v>1625</v>
      </c>
      <c r="K4417">
        <v>0.56999999999999995</v>
      </c>
      <c r="L4417" t="s">
        <v>1623</v>
      </c>
    </row>
    <row r="4418" spans="1:16" x14ac:dyDescent="0.25">
      <c r="A4418" t="s">
        <v>6044</v>
      </c>
      <c r="B4418">
        <v>0.11799999999999999</v>
      </c>
      <c r="C4418">
        <v>22</v>
      </c>
      <c r="D4418">
        <v>0.19500000000000001</v>
      </c>
      <c r="E4418">
        <v>14</v>
      </c>
      <c r="F4418">
        <v>0.503</v>
      </c>
      <c r="G4418">
        <v>6</v>
      </c>
      <c r="H4418">
        <v>0.36</v>
      </c>
      <c r="I4418">
        <v>0.27300000000000002</v>
      </c>
      <c r="J4418" t="s">
        <v>1622</v>
      </c>
      <c r="K4418">
        <v>0.56999999999999995</v>
      </c>
      <c r="L4418" t="s">
        <v>1623</v>
      </c>
    </row>
    <row r="4419" spans="1:16" x14ac:dyDescent="0.25">
      <c r="A4419" t="s">
        <v>6045</v>
      </c>
      <c r="B4419">
        <v>0.72299999999999998</v>
      </c>
      <c r="C4419">
        <v>24</v>
      </c>
      <c r="D4419">
        <v>0.64500000000000002</v>
      </c>
      <c r="E4419">
        <v>24</v>
      </c>
      <c r="F4419">
        <v>0.81</v>
      </c>
      <c r="G4419">
        <v>21</v>
      </c>
      <c r="H4419">
        <v>0.504</v>
      </c>
      <c r="I4419">
        <v>0.57899999999999996</v>
      </c>
      <c r="J4419" t="s">
        <v>1625</v>
      </c>
      <c r="K4419">
        <v>0.56999999999999995</v>
      </c>
      <c r="L4419" t="s">
        <v>1623</v>
      </c>
    </row>
    <row r="4420" spans="1:16" x14ac:dyDescent="0.25">
      <c r="A4420" t="s">
        <v>6046</v>
      </c>
      <c r="B4420">
        <v>0.14699999999999999</v>
      </c>
      <c r="C4420">
        <v>29</v>
      </c>
      <c r="D4420">
        <v>0.153</v>
      </c>
      <c r="E4420">
        <v>24</v>
      </c>
      <c r="F4420">
        <v>0.24</v>
      </c>
      <c r="G4420">
        <v>1</v>
      </c>
      <c r="H4420">
        <v>0.16800000000000001</v>
      </c>
      <c r="I4420">
        <v>0.16</v>
      </c>
      <c r="J4420" t="s">
        <v>1622</v>
      </c>
      <c r="K4420">
        <v>0.56999999999999995</v>
      </c>
      <c r="L4420" t="s">
        <v>1623</v>
      </c>
    </row>
    <row r="4421" spans="1:16" x14ac:dyDescent="0.25">
      <c r="A4421" t="s">
        <v>6047</v>
      </c>
      <c r="B4421">
        <v>0.317</v>
      </c>
      <c r="C4421">
        <v>47</v>
      </c>
      <c r="D4421">
        <v>0.23100000000000001</v>
      </c>
      <c r="E4421">
        <v>47</v>
      </c>
      <c r="F4421">
        <v>0.63700000000000001</v>
      </c>
      <c r="G4421">
        <v>1</v>
      </c>
      <c r="H4421">
        <v>0.22700000000000001</v>
      </c>
      <c r="I4421">
        <v>0.22900000000000001</v>
      </c>
      <c r="J4421" t="s">
        <v>1622</v>
      </c>
      <c r="K4421">
        <v>0.56999999999999995</v>
      </c>
      <c r="L4421" t="s">
        <v>1623</v>
      </c>
    </row>
    <row r="4422" spans="1:16" x14ac:dyDescent="0.25">
      <c r="A4422" t="s">
        <v>6048</v>
      </c>
      <c r="B4422">
        <v>0.125</v>
      </c>
      <c r="C4422">
        <v>50</v>
      </c>
      <c r="D4422">
        <v>0.19400000000000001</v>
      </c>
      <c r="E4422">
        <v>11</v>
      </c>
      <c r="F4422">
        <v>0.436</v>
      </c>
      <c r="G4422">
        <v>6</v>
      </c>
      <c r="H4422">
        <v>0.38300000000000001</v>
      </c>
      <c r="I4422">
        <v>0.28299999999999997</v>
      </c>
      <c r="J4422" t="s">
        <v>1622</v>
      </c>
      <c r="K4422">
        <v>0.56999999999999995</v>
      </c>
      <c r="L4422" t="s">
        <v>1623</v>
      </c>
    </row>
    <row r="4423" spans="1:16" x14ac:dyDescent="0.25">
      <c r="A4423" t="s">
        <v>6049</v>
      </c>
      <c r="B4423">
        <v>0.107</v>
      </c>
      <c r="C4423">
        <v>52</v>
      </c>
      <c r="D4423">
        <v>0.192</v>
      </c>
      <c r="E4423">
        <v>11</v>
      </c>
      <c r="F4423">
        <v>0.44600000000000001</v>
      </c>
      <c r="G4423">
        <v>1</v>
      </c>
      <c r="H4423">
        <v>0.38400000000000001</v>
      </c>
      <c r="I4423">
        <v>0.26300000000000001</v>
      </c>
      <c r="J4423" t="s">
        <v>1622</v>
      </c>
      <c r="K4423">
        <v>0.51</v>
      </c>
      <c r="L4423" t="s">
        <v>1624</v>
      </c>
    </row>
    <row r="4424" spans="1:16" x14ac:dyDescent="0.25">
      <c r="A4424" t="s">
        <v>6050</v>
      </c>
      <c r="B4424">
        <v>0.11700000000000001</v>
      </c>
      <c r="C4424">
        <v>57</v>
      </c>
      <c r="D4424">
        <v>0.128</v>
      </c>
      <c r="E4424">
        <v>12</v>
      </c>
      <c r="F4424">
        <v>0.24</v>
      </c>
      <c r="G4424">
        <v>2</v>
      </c>
      <c r="H4424">
        <v>0.161</v>
      </c>
      <c r="I4424">
        <v>0.14399999999999999</v>
      </c>
      <c r="J4424" t="s">
        <v>1622</v>
      </c>
      <c r="K4424">
        <v>0.56999999999999995</v>
      </c>
      <c r="L4424" t="s">
        <v>1623</v>
      </c>
    </row>
    <row r="4425" spans="1:16" x14ac:dyDescent="0.25">
      <c r="A4425" t="s">
        <v>6051</v>
      </c>
      <c r="B4425">
        <v>0.28499999999999998</v>
      </c>
      <c r="C4425">
        <v>66</v>
      </c>
      <c r="D4425">
        <v>0.16400000000000001</v>
      </c>
      <c r="E4425">
        <v>66</v>
      </c>
      <c r="F4425">
        <v>0.121</v>
      </c>
      <c r="G4425">
        <v>20</v>
      </c>
      <c r="H4425">
        <v>9.2999999999999999E-2</v>
      </c>
      <c r="I4425">
        <v>0.13100000000000001</v>
      </c>
      <c r="J4425" t="s">
        <v>1622</v>
      </c>
      <c r="K4425">
        <v>0.56999999999999995</v>
      </c>
      <c r="L4425" t="s">
        <v>1623</v>
      </c>
      <c r="P4425" t="s">
        <v>1626</v>
      </c>
    </row>
    <row r="4426" spans="1:16" x14ac:dyDescent="0.25">
      <c r="A4426" t="s">
        <v>6052</v>
      </c>
      <c r="B4426">
        <v>0.14000000000000001</v>
      </c>
      <c r="C4426">
        <v>64</v>
      </c>
      <c r="D4426">
        <v>0.13100000000000001</v>
      </c>
      <c r="E4426">
        <v>64</v>
      </c>
      <c r="F4426">
        <v>0.14599999999999999</v>
      </c>
      <c r="G4426">
        <v>57</v>
      </c>
      <c r="H4426">
        <v>9.4E-2</v>
      </c>
      <c r="I4426">
        <v>0.11700000000000001</v>
      </c>
      <c r="J4426" t="s">
        <v>1622</v>
      </c>
      <c r="K4426">
        <v>0.51</v>
      </c>
      <c r="L4426" t="s">
        <v>1624</v>
      </c>
    </row>
    <row r="4427" spans="1:16" x14ac:dyDescent="0.25">
      <c r="A4427" t="s">
        <v>6053</v>
      </c>
      <c r="B4427">
        <v>0.16600000000000001</v>
      </c>
      <c r="C4427">
        <v>26</v>
      </c>
      <c r="D4427">
        <v>0.13200000000000001</v>
      </c>
      <c r="E4427">
        <v>26</v>
      </c>
      <c r="F4427">
        <v>0.16500000000000001</v>
      </c>
      <c r="G4427">
        <v>4</v>
      </c>
      <c r="H4427">
        <v>0.11600000000000001</v>
      </c>
      <c r="I4427">
        <v>0.126</v>
      </c>
      <c r="J4427" t="s">
        <v>1622</v>
      </c>
      <c r="K4427">
        <v>0.51</v>
      </c>
      <c r="L4427" t="s">
        <v>1624</v>
      </c>
    </row>
    <row r="4428" spans="1:16" x14ac:dyDescent="0.25">
      <c r="A4428" t="s">
        <v>6054</v>
      </c>
      <c r="B4428">
        <v>0.56999999999999995</v>
      </c>
      <c r="C4428">
        <v>30</v>
      </c>
      <c r="D4428">
        <v>0.68</v>
      </c>
      <c r="E4428">
        <v>30</v>
      </c>
      <c r="F4428">
        <v>0.94099999999999995</v>
      </c>
      <c r="G4428">
        <v>21</v>
      </c>
      <c r="H4428">
        <v>0.85</v>
      </c>
      <c r="I4428">
        <v>0.76</v>
      </c>
      <c r="J4428" t="s">
        <v>1625</v>
      </c>
      <c r="K4428">
        <v>0.56999999999999995</v>
      </c>
      <c r="L4428" t="s">
        <v>1623</v>
      </c>
    </row>
    <row r="4429" spans="1:16" x14ac:dyDescent="0.25">
      <c r="A4429" t="s">
        <v>6055</v>
      </c>
      <c r="B4429">
        <v>0.10299999999999999</v>
      </c>
      <c r="C4429">
        <v>36</v>
      </c>
      <c r="D4429">
        <v>0.104</v>
      </c>
      <c r="E4429">
        <v>70</v>
      </c>
      <c r="F4429">
        <v>0.115</v>
      </c>
      <c r="G4429">
        <v>60</v>
      </c>
      <c r="H4429">
        <v>8.8999999999999996E-2</v>
      </c>
      <c r="I4429">
        <v>9.7000000000000003E-2</v>
      </c>
      <c r="J4429" t="s">
        <v>1622</v>
      </c>
      <c r="K4429">
        <v>0.56999999999999995</v>
      </c>
      <c r="L4429" t="s">
        <v>1623</v>
      </c>
    </row>
    <row r="4430" spans="1:16" x14ac:dyDescent="0.25">
      <c r="A4430" t="s">
        <v>6056</v>
      </c>
      <c r="B4430">
        <v>0.113</v>
      </c>
      <c r="C4430">
        <v>21</v>
      </c>
      <c r="D4430">
        <v>0.11899999999999999</v>
      </c>
      <c r="E4430">
        <v>21</v>
      </c>
      <c r="F4430">
        <v>0.159</v>
      </c>
      <c r="G4430">
        <v>26</v>
      </c>
      <c r="H4430">
        <v>0.11899999999999999</v>
      </c>
      <c r="I4430">
        <v>0.11899999999999999</v>
      </c>
      <c r="J4430" t="s">
        <v>1622</v>
      </c>
      <c r="K4430">
        <v>0.51</v>
      </c>
      <c r="L4430" t="s">
        <v>1624</v>
      </c>
    </row>
    <row r="4431" spans="1:16" x14ac:dyDescent="0.25">
      <c r="A4431" t="s">
        <v>6057</v>
      </c>
      <c r="B4431">
        <v>0.115</v>
      </c>
      <c r="C4431">
        <v>39</v>
      </c>
      <c r="D4431">
        <v>0.107</v>
      </c>
      <c r="E4431">
        <v>29</v>
      </c>
      <c r="F4431">
        <v>0.128</v>
      </c>
      <c r="G4431">
        <v>10</v>
      </c>
      <c r="H4431">
        <v>0.104</v>
      </c>
      <c r="I4431">
        <v>0.105</v>
      </c>
      <c r="J4431" t="s">
        <v>1622</v>
      </c>
      <c r="K4431">
        <v>0.56999999999999995</v>
      </c>
      <c r="L4431" t="s">
        <v>1623</v>
      </c>
    </row>
    <row r="4432" spans="1:16" x14ac:dyDescent="0.25">
      <c r="A4432" t="s">
        <v>6058</v>
      </c>
      <c r="B4432">
        <v>0.13900000000000001</v>
      </c>
      <c r="C4432">
        <v>57</v>
      </c>
      <c r="D4432">
        <v>0.128</v>
      </c>
      <c r="E4432">
        <v>11</v>
      </c>
      <c r="F4432">
        <v>0.27100000000000002</v>
      </c>
      <c r="G4432">
        <v>1</v>
      </c>
      <c r="H4432">
        <v>0.15</v>
      </c>
      <c r="I4432">
        <v>0.13900000000000001</v>
      </c>
      <c r="J4432" t="s">
        <v>1622</v>
      </c>
      <c r="K4432">
        <v>0.56999999999999995</v>
      </c>
      <c r="L4432" t="s">
        <v>1623</v>
      </c>
    </row>
    <row r="4433" spans="1:12" x14ac:dyDescent="0.25">
      <c r="A4433" t="s">
        <v>6059</v>
      </c>
      <c r="B4433">
        <v>0.107</v>
      </c>
      <c r="C4433">
        <v>20</v>
      </c>
      <c r="D4433">
        <v>0.109</v>
      </c>
      <c r="E4433">
        <v>27</v>
      </c>
      <c r="F4433">
        <v>0.13900000000000001</v>
      </c>
      <c r="G4433">
        <v>21</v>
      </c>
      <c r="H4433">
        <v>9.1999999999999998E-2</v>
      </c>
      <c r="I4433">
        <v>0.10100000000000001</v>
      </c>
      <c r="J4433" t="s">
        <v>1622</v>
      </c>
      <c r="K4433">
        <v>0.56999999999999995</v>
      </c>
      <c r="L4433" t="s">
        <v>1623</v>
      </c>
    </row>
    <row r="4434" spans="1:12" x14ac:dyDescent="0.25">
      <c r="A4434" t="s">
        <v>6060</v>
      </c>
      <c r="B4434">
        <v>0.112</v>
      </c>
      <c r="C4434">
        <v>44</v>
      </c>
      <c r="D4434">
        <v>0.13</v>
      </c>
      <c r="E4434">
        <v>12</v>
      </c>
      <c r="F4434">
        <v>0.221</v>
      </c>
      <c r="G4434">
        <v>4</v>
      </c>
      <c r="H4434">
        <v>0.17</v>
      </c>
      <c r="I4434">
        <v>0.14899999999999999</v>
      </c>
      <c r="J4434" t="s">
        <v>1622</v>
      </c>
      <c r="K4434">
        <v>0.56999999999999995</v>
      </c>
      <c r="L4434" t="s">
        <v>1623</v>
      </c>
    </row>
    <row r="4435" spans="1:12" x14ac:dyDescent="0.25">
      <c r="A4435" t="s">
        <v>6061</v>
      </c>
      <c r="B4435">
        <v>0.114</v>
      </c>
      <c r="C4435">
        <v>46</v>
      </c>
      <c r="D4435">
        <v>9.9000000000000005E-2</v>
      </c>
      <c r="E4435">
        <v>46</v>
      </c>
      <c r="F4435">
        <v>9.6000000000000002E-2</v>
      </c>
      <c r="G4435">
        <v>51</v>
      </c>
      <c r="H4435">
        <v>0.08</v>
      </c>
      <c r="I4435">
        <v>0.09</v>
      </c>
      <c r="J4435" t="s">
        <v>1622</v>
      </c>
      <c r="K4435">
        <v>0.56999999999999995</v>
      </c>
      <c r="L4435" t="s">
        <v>1623</v>
      </c>
    </row>
    <row r="4436" spans="1:12" x14ac:dyDescent="0.25">
      <c r="A4436" t="s">
        <v>6062</v>
      </c>
      <c r="B4436">
        <v>0.189</v>
      </c>
      <c r="C4436">
        <v>40</v>
      </c>
      <c r="D4436">
        <v>0.20699999999999999</v>
      </c>
      <c r="E4436">
        <v>40</v>
      </c>
      <c r="F4436">
        <v>0.36399999999999999</v>
      </c>
      <c r="G4436">
        <v>37</v>
      </c>
      <c r="H4436">
        <v>0.153</v>
      </c>
      <c r="I4436">
        <v>0.182</v>
      </c>
      <c r="J4436" t="s">
        <v>1622</v>
      </c>
      <c r="K4436">
        <v>0.56999999999999995</v>
      </c>
      <c r="L4436" t="s">
        <v>1623</v>
      </c>
    </row>
    <row r="4437" spans="1:12" x14ac:dyDescent="0.25">
      <c r="A4437" t="s">
        <v>6063</v>
      </c>
      <c r="B4437">
        <v>0.48099999999999998</v>
      </c>
      <c r="C4437">
        <v>26</v>
      </c>
      <c r="D4437">
        <v>0.60199999999999998</v>
      </c>
      <c r="E4437">
        <v>26</v>
      </c>
      <c r="F4437">
        <v>0.90500000000000003</v>
      </c>
      <c r="G4437">
        <v>23</v>
      </c>
      <c r="H4437">
        <v>0.79300000000000004</v>
      </c>
      <c r="I4437">
        <v>0.69199999999999995</v>
      </c>
      <c r="J4437" t="s">
        <v>1625</v>
      </c>
      <c r="K4437">
        <v>0.56999999999999995</v>
      </c>
      <c r="L4437" t="s">
        <v>1623</v>
      </c>
    </row>
    <row r="4438" spans="1:12" x14ac:dyDescent="0.25">
      <c r="A4438" t="s">
        <v>6064</v>
      </c>
      <c r="B4438">
        <v>0.11</v>
      </c>
      <c r="C4438">
        <v>39</v>
      </c>
      <c r="D4438">
        <v>9.4E-2</v>
      </c>
      <c r="E4438">
        <v>33</v>
      </c>
      <c r="F4438">
        <v>0.106</v>
      </c>
      <c r="G4438">
        <v>70</v>
      </c>
      <c r="H4438">
        <v>8.2000000000000003E-2</v>
      </c>
      <c r="I4438">
        <v>0.09</v>
      </c>
      <c r="J4438" t="s">
        <v>1622</v>
      </c>
      <c r="K4438">
        <v>0.51</v>
      </c>
      <c r="L4438" t="s">
        <v>1624</v>
      </c>
    </row>
    <row r="4439" spans="1:12" x14ac:dyDescent="0.25">
      <c r="A4439" t="s">
        <v>6065</v>
      </c>
      <c r="B4439">
        <v>0.114</v>
      </c>
      <c r="C4439">
        <v>37</v>
      </c>
      <c r="D4439">
        <v>0.13600000000000001</v>
      </c>
      <c r="E4439">
        <v>21</v>
      </c>
      <c r="F4439">
        <v>0.27</v>
      </c>
      <c r="G4439">
        <v>35</v>
      </c>
      <c r="H4439">
        <v>0.155</v>
      </c>
      <c r="I4439">
        <v>0.14499999999999999</v>
      </c>
      <c r="J4439" t="s">
        <v>1622</v>
      </c>
      <c r="K4439">
        <v>0.56999999999999995</v>
      </c>
      <c r="L4439" t="s">
        <v>1623</v>
      </c>
    </row>
    <row r="4440" spans="1:12" x14ac:dyDescent="0.25">
      <c r="A4440" t="s">
        <v>6066</v>
      </c>
      <c r="B4440">
        <v>0.13300000000000001</v>
      </c>
      <c r="C4440">
        <v>62</v>
      </c>
      <c r="D4440">
        <v>0.11799999999999999</v>
      </c>
      <c r="E4440">
        <v>62</v>
      </c>
      <c r="F4440">
        <v>0.128</v>
      </c>
      <c r="G4440">
        <v>43</v>
      </c>
      <c r="H4440">
        <v>9.0999999999999998E-2</v>
      </c>
      <c r="I4440">
        <v>0.108</v>
      </c>
      <c r="J4440" t="s">
        <v>1622</v>
      </c>
      <c r="K4440">
        <v>0.51</v>
      </c>
      <c r="L4440" t="s">
        <v>1624</v>
      </c>
    </row>
    <row r="4441" spans="1:12" x14ac:dyDescent="0.25">
      <c r="A4441" t="s">
        <v>6067</v>
      </c>
      <c r="B4441">
        <v>0.10299999999999999</v>
      </c>
      <c r="C4441">
        <v>43</v>
      </c>
      <c r="D4441">
        <v>0.11899999999999999</v>
      </c>
      <c r="E4441">
        <v>16</v>
      </c>
      <c r="F4441">
        <v>0.16500000000000001</v>
      </c>
      <c r="G4441">
        <v>7</v>
      </c>
      <c r="H4441">
        <v>0.14199999999999999</v>
      </c>
      <c r="I4441">
        <v>0.13</v>
      </c>
      <c r="J4441" t="s">
        <v>1622</v>
      </c>
      <c r="K4441">
        <v>0.56999999999999995</v>
      </c>
      <c r="L4441" t="s">
        <v>1623</v>
      </c>
    </row>
    <row r="4442" spans="1:12" x14ac:dyDescent="0.25">
      <c r="A4442" t="s">
        <v>6068</v>
      </c>
      <c r="B4442">
        <v>0.316</v>
      </c>
      <c r="C4442">
        <v>22</v>
      </c>
      <c r="D4442">
        <v>0.27</v>
      </c>
      <c r="E4442">
        <v>22</v>
      </c>
      <c r="F4442">
        <v>0.35399999999999998</v>
      </c>
      <c r="G4442">
        <v>3</v>
      </c>
      <c r="H4442">
        <v>0.26900000000000002</v>
      </c>
      <c r="I4442">
        <v>0.27</v>
      </c>
      <c r="J4442" t="s">
        <v>1622</v>
      </c>
      <c r="K4442">
        <v>0.51</v>
      </c>
      <c r="L4442" t="s">
        <v>1624</v>
      </c>
    </row>
    <row r="4443" spans="1:12" x14ac:dyDescent="0.25">
      <c r="A4443" t="s">
        <v>6069</v>
      </c>
      <c r="B4443">
        <v>0.67900000000000005</v>
      </c>
      <c r="C4443">
        <v>25</v>
      </c>
      <c r="D4443">
        <v>0.67600000000000005</v>
      </c>
      <c r="E4443">
        <v>25</v>
      </c>
      <c r="F4443">
        <v>0.86699999999999999</v>
      </c>
      <c r="G4443">
        <v>14</v>
      </c>
      <c r="H4443">
        <v>0.745</v>
      </c>
      <c r="I4443">
        <v>0.70899999999999996</v>
      </c>
      <c r="J4443" t="s">
        <v>1625</v>
      </c>
      <c r="K4443">
        <v>0.56999999999999995</v>
      </c>
      <c r="L4443" t="s">
        <v>1623</v>
      </c>
    </row>
    <row r="4444" spans="1:12" x14ac:dyDescent="0.25">
      <c r="A4444" t="s">
        <v>6070</v>
      </c>
      <c r="B4444">
        <v>0.13300000000000001</v>
      </c>
      <c r="C4444">
        <v>24</v>
      </c>
      <c r="D4444">
        <v>0.151</v>
      </c>
      <c r="E4444">
        <v>24</v>
      </c>
      <c r="F4444">
        <v>0.251</v>
      </c>
      <c r="G4444">
        <v>21</v>
      </c>
      <c r="H4444">
        <v>0.188</v>
      </c>
      <c r="I4444">
        <v>0.16800000000000001</v>
      </c>
      <c r="J4444" t="s">
        <v>1622</v>
      </c>
      <c r="K4444">
        <v>0.56999999999999995</v>
      </c>
      <c r="L4444" t="s">
        <v>1623</v>
      </c>
    </row>
    <row r="4445" spans="1:12" x14ac:dyDescent="0.25">
      <c r="A4445" t="s">
        <v>6071</v>
      </c>
      <c r="B4445">
        <v>0.109</v>
      </c>
      <c r="C4445">
        <v>33</v>
      </c>
      <c r="D4445">
        <v>0.11</v>
      </c>
      <c r="E4445">
        <v>13</v>
      </c>
      <c r="F4445">
        <v>0.16</v>
      </c>
      <c r="G4445">
        <v>4</v>
      </c>
      <c r="H4445">
        <v>0.125</v>
      </c>
      <c r="I4445">
        <v>0.11700000000000001</v>
      </c>
      <c r="J4445" t="s">
        <v>1622</v>
      </c>
      <c r="K4445">
        <v>0.56999999999999995</v>
      </c>
      <c r="L4445" t="s">
        <v>1623</v>
      </c>
    </row>
    <row r="4446" spans="1:12" x14ac:dyDescent="0.25">
      <c r="A4446" t="s">
        <v>6072</v>
      </c>
      <c r="B4446">
        <v>0.126</v>
      </c>
      <c r="C4446">
        <v>69</v>
      </c>
      <c r="D4446">
        <v>0.108</v>
      </c>
      <c r="E4446">
        <v>69</v>
      </c>
      <c r="F4446">
        <v>0.13</v>
      </c>
      <c r="G4446">
        <v>40</v>
      </c>
      <c r="H4446">
        <v>8.5000000000000006E-2</v>
      </c>
      <c r="I4446">
        <v>9.7000000000000003E-2</v>
      </c>
      <c r="J4446" t="s">
        <v>1622</v>
      </c>
      <c r="K4446">
        <v>0.56999999999999995</v>
      </c>
      <c r="L4446" t="s">
        <v>1623</v>
      </c>
    </row>
    <row r="4447" spans="1:12" x14ac:dyDescent="0.25">
      <c r="A4447" t="s">
        <v>6073</v>
      </c>
      <c r="B4447">
        <v>0.14499999999999999</v>
      </c>
      <c r="C4447">
        <v>36</v>
      </c>
      <c r="D4447">
        <v>0.19</v>
      </c>
      <c r="E4447">
        <v>11</v>
      </c>
      <c r="F4447">
        <v>0.45600000000000002</v>
      </c>
      <c r="G4447">
        <v>7</v>
      </c>
      <c r="H4447">
        <v>0.37</v>
      </c>
      <c r="I4447">
        <v>0.27500000000000002</v>
      </c>
      <c r="J4447" t="s">
        <v>1622</v>
      </c>
      <c r="K4447">
        <v>0.56999999999999995</v>
      </c>
      <c r="L4447" t="s">
        <v>1623</v>
      </c>
    </row>
    <row r="4448" spans="1:12" x14ac:dyDescent="0.25">
      <c r="A4448" t="s">
        <v>6074</v>
      </c>
      <c r="B4448">
        <v>0.113</v>
      </c>
      <c r="C4448">
        <v>27</v>
      </c>
      <c r="D4448">
        <v>0.13700000000000001</v>
      </c>
      <c r="E4448">
        <v>45</v>
      </c>
      <c r="F4448">
        <v>0.30599999999999999</v>
      </c>
      <c r="G4448">
        <v>43</v>
      </c>
      <c r="H4448">
        <v>0.157</v>
      </c>
      <c r="I4448">
        <v>0.14599999999999999</v>
      </c>
      <c r="J4448" t="s">
        <v>1622</v>
      </c>
      <c r="K4448">
        <v>0.56999999999999995</v>
      </c>
      <c r="L4448" t="s">
        <v>1623</v>
      </c>
    </row>
    <row r="4449" spans="1:16" x14ac:dyDescent="0.25">
      <c r="A4449" t="s">
        <v>6075</v>
      </c>
      <c r="B4449">
        <v>0.13</v>
      </c>
      <c r="C4449">
        <v>27</v>
      </c>
      <c r="D4449">
        <v>0.129</v>
      </c>
      <c r="E4449">
        <v>27</v>
      </c>
      <c r="F4449">
        <v>0.23100000000000001</v>
      </c>
      <c r="G4449">
        <v>24</v>
      </c>
      <c r="H4449">
        <v>0.112</v>
      </c>
      <c r="I4449">
        <v>0.123</v>
      </c>
      <c r="J4449" t="s">
        <v>1622</v>
      </c>
      <c r="K4449">
        <v>0.51</v>
      </c>
      <c r="L4449" t="s">
        <v>1624</v>
      </c>
    </row>
    <row r="4450" spans="1:16" x14ac:dyDescent="0.25">
      <c r="A4450" t="s">
        <v>6076</v>
      </c>
      <c r="B4450">
        <v>0.109</v>
      </c>
      <c r="C4450">
        <v>27</v>
      </c>
      <c r="D4450">
        <v>0.13100000000000001</v>
      </c>
      <c r="E4450">
        <v>11</v>
      </c>
      <c r="F4450">
        <v>0.29599999999999999</v>
      </c>
      <c r="G4450">
        <v>1</v>
      </c>
      <c r="H4450">
        <v>0.157</v>
      </c>
      <c r="I4450">
        <v>0.14299999999999999</v>
      </c>
      <c r="J4450" t="s">
        <v>1622</v>
      </c>
      <c r="K4450">
        <v>0.56999999999999995</v>
      </c>
      <c r="L4450" t="s">
        <v>1623</v>
      </c>
    </row>
    <row r="4451" spans="1:16" x14ac:dyDescent="0.25">
      <c r="A4451" t="s">
        <v>6077</v>
      </c>
      <c r="B4451">
        <v>0.111</v>
      </c>
      <c r="C4451">
        <v>45</v>
      </c>
      <c r="D4451">
        <v>0.13</v>
      </c>
      <c r="E4451">
        <v>60</v>
      </c>
      <c r="F4451">
        <v>0.22700000000000001</v>
      </c>
      <c r="G4451">
        <v>55</v>
      </c>
      <c r="H4451">
        <v>0.11600000000000001</v>
      </c>
      <c r="I4451">
        <v>0.125</v>
      </c>
      <c r="J4451" t="s">
        <v>1622</v>
      </c>
      <c r="K4451">
        <v>0.51</v>
      </c>
      <c r="L4451" t="s">
        <v>1624</v>
      </c>
    </row>
    <row r="4452" spans="1:16" x14ac:dyDescent="0.25">
      <c r="A4452" t="s">
        <v>6078</v>
      </c>
      <c r="B4452">
        <v>0.114</v>
      </c>
      <c r="C4452">
        <v>33</v>
      </c>
      <c r="D4452">
        <v>0.13700000000000001</v>
      </c>
      <c r="E4452">
        <v>11</v>
      </c>
      <c r="F4452">
        <v>0.32800000000000001</v>
      </c>
      <c r="G4452">
        <v>3</v>
      </c>
      <c r="H4452">
        <v>0.18099999999999999</v>
      </c>
      <c r="I4452">
        <v>0.153</v>
      </c>
      <c r="J4452" t="s">
        <v>1622</v>
      </c>
      <c r="K4452">
        <v>0.51</v>
      </c>
      <c r="L4452" t="s">
        <v>1624</v>
      </c>
    </row>
    <row r="4453" spans="1:16" x14ac:dyDescent="0.25">
      <c r="A4453" t="s">
        <v>6079</v>
      </c>
      <c r="B4453">
        <v>0.10299999999999999</v>
      </c>
      <c r="C4453">
        <v>46</v>
      </c>
      <c r="D4453">
        <v>0.11700000000000001</v>
      </c>
      <c r="E4453">
        <v>18</v>
      </c>
      <c r="F4453">
        <v>0.16700000000000001</v>
      </c>
      <c r="G4453">
        <v>11</v>
      </c>
      <c r="H4453">
        <v>0.12</v>
      </c>
      <c r="I4453">
        <v>0.11899999999999999</v>
      </c>
      <c r="J4453" t="s">
        <v>1622</v>
      </c>
      <c r="K4453">
        <v>0.56999999999999995</v>
      </c>
      <c r="L4453" t="s">
        <v>1623</v>
      </c>
      <c r="P4453" t="s">
        <v>1626</v>
      </c>
    </row>
    <row r="4454" spans="1:16" x14ac:dyDescent="0.25">
      <c r="A4454" t="s">
        <v>6080</v>
      </c>
      <c r="B4454">
        <v>0.152</v>
      </c>
      <c r="C4454">
        <v>43</v>
      </c>
      <c r="D4454">
        <v>0.128</v>
      </c>
      <c r="E4454">
        <v>43</v>
      </c>
      <c r="F4454">
        <v>0.13600000000000001</v>
      </c>
      <c r="G4454">
        <v>13</v>
      </c>
      <c r="H4454">
        <v>0.10100000000000001</v>
      </c>
      <c r="I4454">
        <v>0.11600000000000001</v>
      </c>
      <c r="J4454" t="s">
        <v>1622</v>
      </c>
      <c r="K4454">
        <v>0.56999999999999995</v>
      </c>
      <c r="L4454" t="s">
        <v>1623</v>
      </c>
    </row>
    <row r="4455" spans="1:16" x14ac:dyDescent="0.25">
      <c r="A4455" t="s">
        <v>6081</v>
      </c>
      <c r="B4455">
        <v>0.12</v>
      </c>
      <c r="C4455">
        <v>38</v>
      </c>
      <c r="D4455">
        <v>0.106</v>
      </c>
      <c r="E4455">
        <v>57</v>
      </c>
      <c r="F4455">
        <v>0.17</v>
      </c>
      <c r="G4455">
        <v>1</v>
      </c>
      <c r="H4455">
        <v>9.7000000000000003E-2</v>
      </c>
      <c r="I4455">
        <v>0.10199999999999999</v>
      </c>
      <c r="J4455" t="s">
        <v>1622</v>
      </c>
      <c r="K4455">
        <v>0.56999999999999995</v>
      </c>
      <c r="L4455" t="s">
        <v>1623</v>
      </c>
    </row>
    <row r="4456" spans="1:16" x14ac:dyDescent="0.25">
      <c r="A4456" t="s">
        <v>6082</v>
      </c>
      <c r="B4456">
        <v>0.13200000000000001</v>
      </c>
      <c r="C4456">
        <v>32</v>
      </c>
      <c r="D4456">
        <v>0.107</v>
      </c>
      <c r="E4456">
        <v>32</v>
      </c>
      <c r="F4456">
        <v>0.13600000000000001</v>
      </c>
      <c r="G4456">
        <v>10</v>
      </c>
      <c r="H4456">
        <v>9.6000000000000002E-2</v>
      </c>
      <c r="I4456">
        <v>0.10199999999999999</v>
      </c>
      <c r="J4456" t="s">
        <v>1622</v>
      </c>
      <c r="K4456">
        <v>0.56999999999999995</v>
      </c>
      <c r="L4456" t="s">
        <v>1623</v>
      </c>
    </row>
    <row r="4457" spans="1:16" x14ac:dyDescent="0.25">
      <c r="A4457" t="s">
        <v>6083</v>
      </c>
      <c r="B4457">
        <v>0.46100000000000002</v>
      </c>
      <c r="C4457">
        <v>30</v>
      </c>
      <c r="D4457">
        <v>0.48399999999999999</v>
      </c>
      <c r="E4457">
        <v>30</v>
      </c>
      <c r="F4457">
        <v>0.70699999999999996</v>
      </c>
      <c r="G4457">
        <v>24</v>
      </c>
      <c r="H4457">
        <v>0.443</v>
      </c>
      <c r="I4457">
        <v>0.46899999999999997</v>
      </c>
      <c r="J4457" t="s">
        <v>1622</v>
      </c>
      <c r="K4457">
        <v>0.51</v>
      </c>
      <c r="L4457" t="s">
        <v>1624</v>
      </c>
    </row>
    <row r="4458" spans="1:16" x14ac:dyDescent="0.25">
      <c r="A4458" t="s">
        <v>6084</v>
      </c>
      <c r="B4458">
        <v>0.108</v>
      </c>
      <c r="C4458">
        <v>31</v>
      </c>
      <c r="D4458">
        <v>0.155</v>
      </c>
      <c r="E4458">
        <v>11</v>
      </c>
      <c r="F4458">
        <v>0.30499999999999999</v>
      </c>
      <c r="G4458">
        <v>1</v>
      </c>
      <c r="H4458">
        <v>0.23200000000000001</v>
      </c>
      <c r="I4458">
        <v>0.191</v>
      </c>
      <c r="J4458" t="s">
        <v>1622</v>
      </c>
      <c r="K4458">
        <v>0.56999999999999995</v>
      </c>
      <c r="L4458" t="s">
        <v>1623</v>
      </c>
    </row>
    <row r="4459" spans="1:16" x14ac:dyDescent="0.25">
      <c r="A4459" t="s">
        <v>6085</v>
      </c>
      <c r="B4459">
        <v>0.108</v>
      </c>
      <c r="C4459">
        <v>58</v>
      </c>
      <c r="D4459">
        <v>9.9000000000000005E-2</v>
      </c>
      <c r="E4459">
        <v>11</v>
      </c>
      <c r="F4459">
        <v>0.182</v>
      </c>
      <c r="G4459">
        <v>1</v>
      </c>
      <c r="H4459">
        <v>8.8999999999999996E-2</v>
      </c>
      <c r="I4459">
        <v>9.6000000000000002E-2</v>
      </c>
      <c r="J4459" t="s">
        <v>1622</v>
      </c>
      <c r="K4459">
        <v>0.51</v>
      </c>
      <c r="L4459" t="s">
        <v>1624</v>
      </c>
    </row>
    <row r="4460" spans="1:16" x14ac:dyDescent="0.25">
      <c r="A4460" t="s">
        <v>6086</v>
      </c>
      <c r="B4460">
        <v>0.107</v>
      </c>
      <c r="C4460">
        <v>23</v>
      </c>
      <c r="D4460">
        <v>0.13400000000000001</v>
      </c>
      <c r="E4460">
        <v>14</v>
      </c>
      <c r="F4460">
        <v>0.224</v>
      </c>
      <c r="G4460">
        <v>9</v>
      </c>
      <c r="H4460">
        <v>0.16700000000000001</v>
      </c>
      <c r="I4460">
        <v>0.15</v>
      </c>
      <c r="J4460" t="s">
        <v>1622</v>
      </c>
      <c r="K4460">
        <v>0.56999999999999995</v>
      </c>
      <c r="L4460" t="s">
        <v>1623</v>
      </c>
    </row>
    <row r="4461" spans="1:16" x14ac:dyDescent="0.25">
      <c r="A4461" t="s">
        <v>6087</v>
      </c>
      <c r="B4461">
        <v>0.123</v>
      </c>
      <c r="C4461">
        <v>33</v>
      </c>
      <c r="D4461">
        <v>0.113</v>
      </c>
      <c r="E4461">
        <v>20</v>
      </c>
      <c r="F4461">
        <v>0.16200000000000001</v>
      </c>
      <c r="G4461">
        <v>14</v>
      </c>
      <c r="H4461">
        <v>0.11899999999999999</v>
      </c>
      <c r="I4461">
        <v>0.11600000000000001</v>
      </c>
      <c r="J4461" t="s">
        <v>1622</v>
      </c>
      <c r="K4461">
        <v>0.56999999999999995</v>
      </c>
      <c r="L4461" t="s">
        <v>1623</v>
      </c>
    </row>
    <row r="4462" spans="1:16" x14ac:dyDescent="0.25">
      <c r="A4462" t="s">
        <v>6088</v>
      </c>
      <c r="B4462">
        <v>0.124</v>
      </c>
      <c r="C4462">
        <v>44</v>
      </c>
      <c r="D4462">
        <v>0.124</v>
      </c>
      <c r="E4462">
        <v>11</v>
      </c>
      <c r="F4462">
        <v>0.19800000000000001</v>
      </c>
      <c r="G4462">
        <v>2</v>
      </c>
      <c r="H4462">
        <v>0.154</v>
      </c>
      <c r="I4462">
        <v>0.13800000000000001</v>
      </c>
      <c r="J4462" t="s">
        <v>1622</v>
      </c>
      <c r="K4462">
        <v>0.56999999999999995</v>
      </c>
      <c r="L4462" t="s">
        <v>1623</v>
      </c>
    </row>
    <row r="4463" spans="1:16" x14ac:dyDescent="0.25">
      <c r="A4463" t="s">
        <v>6089</v>
      </c>
      <c r="B4463">
        <v>0.14199999999999999</v>
      </c>
      <c r="C4463">
        <v>24</v>
      </c>
      <c r="D4463">
        <v>0.14599999999999999</v>
      </c>
      <c r="E4463">
        <v>24</v>
      </c>
      <c r="F4463">
        <v>0.28000000000000003</v>
      </c>
      <c r="G4463">
        <v>2</v>
      </c>
      <c r="H4463">
        <v>0.18</v>
      </c>
      <c r="I4463">
        <v>0.159</v>
      </c>
      <c r="J4463" t="s">
        <v>1622</v>
      </c>
      <c r="K4463">
        <v>0.51</v>
      </c>
      <c r="L4463" t="s">
        <v>1624</v>
      </c>
    </row>
    <row r="4464" spans="1:16" x14ac:dyDescent="0.25">
      <c r="A4464" t="s">
        <v>6090</v>
      </c>
      <c r="B4464">
        <v>0.108</v>
      </c>
      <c r="C4464">
        <v>31</v>
      </c>
      <c r="D4464">
        <v>0.115</v>
      </c>
      <c r="E4464">
        <v>36</v>
      </c>
      <c r="F4464">
        <v>0.18</v>
      </c>
      <c r="G4464">
        <v>29</v>
      </c>
      <c r="H4464">
        <v>0.11600000000000001</v>
      </c>
      <c r="I4464">
        <v>0.115</v>
      </c>
      <c r="J4464" t="s">
        <v>1622</v>
      </c>
      <c r="K4464">
        <v>0.51</v>
      </c>
      <c r="L4464" t="s">
        <v>1624</v>
      </c>
    </row>
    <row r="4465" spans="1:12" x14ac:dyDescent="0.25">
      <c r="A4465" t="s">
        <v>6091</v>
      </c>
      <c r="B4465">
        <v>0.16400000000000001</v>
      </c>
      <c r="C4465">
        <v>50</v>
      </c>
      <c r="D4465">
        <v>0.155</v>
      </c>
      <c r="E4465">
        <v>50</v>
      </c>
      <c r="F4465">
        <v>0.21099999999999999</v>
      </c>
      <c r="G4465">
        <v>1</v>
      </c>
      <c r="H4465">
        <v>0.13400000000000001</v>
      </c>
      <c r="I4465">
        <v>0.14699999999999999</v>
      </c>
      <c r="J4465" t="s">
        <v>1622</v>
      </c>
      <c r="K4465">
        <v>0.51</v>
      </c>
      <c r="L4465" t="s">
        <v>1624</v>
      </c>
    </row>
    <row r="4466" spans="1:12" x14ac:dyDescent="0.25">
      <c r="A4466" t="s">
        <v>6092</v>
      </c>
      <c r="B4466">
        <v>0.104</v>
      </c>
      <c r="C4466">
        <v>49</v>
      </c>
      <c r="D4466">
        <v>0.112</v>
      </c>
      <c r="E4466">
        <v>49</v>
      </c>
      <c r="F4466">
        <v>0.153</v>
      </c>
      <c r="G4466">
        <v>47</v>
      </c>
      <c r="H4466">
        <v>0.109</v>
      </c>
      <c r="I4466">
        <v>0.111</v>
      </c>
      <c r="J4466" t="s">
        <v>1622</v>
      </c>
      <c r="K4466">
        <v>0.56999999999999995</v>
      </c>
      <c r="L4466" t="s">
        <v>1623</v>
      </c>
    </row>
    <row r="4467" spans="1:12" x14ac:dyDescent="0.25">
      <c r="A4467" t="s">
        <v>6093</v>
      </c>
      <c r="B4467">
        <v>0.124</v>
      </c>
      <c r="C4467">
        <v>22</v>
      </c>
      <c r="D4467">
        <v>0.16800000000000001</v>
      </c>
      <c r="E4467">
        <v>22</v>
      </c>
      <c r="F4467">
        <v>0.34899999999999998</v>
      </c>
      <c r="G4467">
        <v>20</v>
      </c>
      <c r="H4467">
        <v>0.21099999999999999</v>
      </c>
      <c r="I4467">
        <v>0.188</v>
      </c>
      <c r="J4467" t="s">
        <v>1622</v>
      </c>
      <c r="K4467">
        <v>0.56999999999999995</v>
      </c>
      <c r="L4467" t="s">
        <v>1623</v>
      </c>
    </row>
    <row r="4468" spans="1:12" x14ac:dyDescent="0.25">
      <c r="A4468" t="s">
        <v>6094</v>
      </c>
      <c r="B4468">
        <v>0.13100000000000001</v>
      </c>
      <c r="C4468">
        <v>21</v>
      </c>
      <c r="D4468">
        <v>0.14399999999999999</v>
      </c>
      <c r="E4468">
        <v>21</v>
      </c>
      <c r="F4468">
        <v>0.23300000000000001</v>
      </c>
      <c r="G4468">
        <v>20</v>
      </c>
      <c r="H4468">
        <v>0.16300000000000001</v>
      </c>
      <c r="I4468">
        <v>0.153</v>
      </c>
      <c r="J4468" t="s">
        <v>1622</v>
      </c>
      <c r="K4468">
        <v>0.56999999999999995</v>
      </c>
      <c r="L4468" t="s">
        <v>1623</v>
      </c>
    </row>
    <row r="4469" spans="1:12" x14ac:dyDescent="0.25">
      <c r="A4469" t="s">
        <v>6095</v>
      </c>
      <c r="B4469">
        <v>0.183</v>
      </c>
      <c r="C4469">
        <v>40</v>
      </c>
      <c r="D4469">
        <v>0.183</v>
      </c>
      <c r="E4469">
        <v>40</v>
      </c>
      <c r="F4469">
        <v>0.29499999999999998</v>
      </c>
      <c r="G4469">
        <v>39</v>
      </c>
      <c r="H4469">
        <v>0.128</v>
      </c>
      <c r="I4469">
        <v>0.157</v>
      </c>
      <c r="J4469" t="s">
        <v>1622</v>
      </c>
      <c r="K4469">
        <v>0.56999999999999995</v>
      </c>
      <c r="L4469" t="s">
        <v>1623</v>
      </c>
    </row>
    <row r="4470" spans="1:12" x14ac:dyDescent="0.25">
      <c r="A4470" t="s">
        <v>6096</v>
      </c>
      <c r="B4470">
        <v>0.113</v>
      </c>
      <c r="C4470">
        <v>24</v>
      </c>
      <c r="D4470">
        <v>0.11</v>
      </c>
      <c r="E4470">
        <v>24</v>
      </c>
      <c r="F4470">
        <v>0.13900000000000001</v>
      </c>
      <c r="G4470">
        <v>16</v>
      </c>
      <c r="H4470">
        <v>9.1999999999999998E-2</v>
      </c>
      <c r="I4470">
        <v>0.10100000000000001</v>
      </c>
      <c r="J4470" t="s">
        <v>1622</v>
      </c>
      <c r="K4470">
        <v>0.56999999999999995</v>
      </c>
      <c r="L4470" t="s">
        <v>1623</v>
      </c>
    </row>
    <row r="4471" spans="1:12" x14ac:dyDescent="0.25">
      <c r="A4471" t="s">
        <v>6097</v>
      </c>
      <c r="B4471">
        <v>0.10199999999999999</v>
      </c>
      <c r="C4471">
        <v>27</v>
      </c>
      <c r="D4471">
        <v>0.106</v>
      </c>
      <c r="E4471">
        <v>37</v>
      </c>
      <c r="F4471">
        <v>0.13900000000000001</v>
      </c>
      <c r="G4471">
        <v>8</v>
      </c>
      <c r="H4471">
        <v>0.104</v>
      </c>
      <c r="I4471">
        <v>0.105</v>
      </c>
      <c r="J4471" t="s">
        <v>1622</v>
      </c>
      <c r="K4471">
        <v>0.56999999999999995</v>
      </c>
      <c r="L4471" t="s">
        <v>1623</v>
      </c>
    </row>
    <row r="4472" spans="1:12" x14ac:dyDescent="0.25">
      <c r="A4472" t="s">
        <v>6098</v>
      </c>
      <c r="B4472">
        <v>0.14399999999999999</v>
      </c>
      <c r="C4472">
        <v>24</v>
      </c>
      <c r="D4472">
        <v>0.11899999999999999</v>
      </c>
      <c r="E4472">
        <v>39</v>
      </c>
      <c r="F4472">
        <v>0.13400000000000001</v>
      </c>
      <c r="G4472">
        <v>35</v>
      </c>
      <c r="H4472">
        <v>0.10199999999999999</v>
      </c>
      <c r="I4472">
        <v>0.111</v>
      </c>
      <c r="J4472" t="s">
        <v>1622</v>
      </c>
      <c r="K4472">
        <v>0.56999999999999995</v>
      </c>
      <c r="L4472" t="s">
        <v>1623</v>
      </c>
    </row>
    <row r="4473" spans="1:12" x14ac:dyDescent="0.25">
      <c r="A4473" t="s">
        <v>6099</v>
      </c>
      <c r="B4473">
        <v>0.17699999999999999</v>
      </c>
      <c r="C4473">
        <v>21</v>
      </c>
      <c r="D4473">
        <v>0.182</v>
      </c>
      <c r="E4473">
        <v>21</v>
      </c>
      <c r="F4473">
        <v>0.42399999999999999</v>
      </c>
      <c r="G4473">
        <v>2</v>
      </c>
      <c r="H4473">
        <v>0.23499999999999999</v>
      </c>
      <c r="I4473">
        <v>0.20200000000000001</v>
      </c>
      <c r="J4473" t="s">
        <v>1622</v>
      </c>
      <c r="K4473">
        <v>0.51</v>
      </c>
      <c r="L4473" t="s">
        <v>1624</v>
      </c>
    </row>
    <row r="4474" spans="1:12" x14ac:dyDescent="0.25">
      <c r="A4474" t="s">
        <v>6100</v>
      </c>
      <c r="B4474">
        <v>0.122</v>
      </c>
      <c r="C4474">
        <v>28</v>
      </c>
      <c r="D4474">
        <v>0.10100000000000001</v>
      </c>
      <c r="E4474">
        <v>66</v>
      </c>
      <c r="F4474">
        <v>0.151</v>
      </c>
      <c r="G4474">
        <v>1</v>
      </c>
      <c r="H4474">
        <v>8.4000000000000005E-2</v>
      </c>
      <c r="I4474">
        <v>9.2999999999999999E-2</v>
      </c>
      <c r="J4474" t="s">
        <v>1622</v>
      </c>
      <c r="K4474">
        <v>0.56999999999999995</v>
      </c>
      <c r="L4474" t="s">
        <v>1623</v>
      </c>
    </row>
    <row r="4475" spans="1:12" x14ac:dyDescent="0.25">
      <c r="A4475" t="s">
        <v>6101</v>
      </c>
      <c r="B4475">
        <v>0.22600000000000001</v>
      </c>
      <c r="C4475">
        <v>24</v>
      </c>
      <c r="D4475">
        <v>0.33100000000000002</v>
      </c>
      <c r="E4475">
        <v>24</v>
      </c>
      <c r="F4475">
        <v>0.88400000000000001</v>
      </c>
      <c r="G4475">
        <v>11</v>
      </c>
      <c r="H4475">
        <v>0.59499999999999997</v>
      </c>
      <c r="I4475">
        <v>0.45500000000000002</v>
      </c>
      <c r="J4475" t="s">
        <v>1622</v>
      </c>
      <c r="K4475">
        <v>0.56999999999999995</v>
      </c>
      <c r="L4475" t="s">
        <v>1623</v>
      </c>
    </row>
    <row r="4476" spans="1:12" x14ac:dyDescent="0.25">
      <c r="A4476" t="s">
        <v>6102</v>
      </c>
      <c r="B4476">
        <v>0.123</v>
      </c>
      <c r="C4476">
        <v>35</v>
      </c>
      <c r="D4476">
        <v>0.109</v>
      </c>
      <c r="E4476">
        <v>51</v>
      </c>
      <c r="F4476">
        <v>0.13700000000000001</v>
      </c>
      <c r="G4476">
        <v>43</v>
      </c>
      <c r="H4476">
        <v>0.105</v>
      </c>
      <c r="I4476">
        <v>0.107</v>
      </c>
      <c r="J4476" t="s">
        <v>1622</v>
      </c>
      <c r="K4476">
        <v>0.56999999999999995</v>
      </c>
      <c r="L4476" t="s">
        <v>1623</v>
      </c>
    </row>
    <row r="4477" spans="1:12" x14ac:dyDescent="0.25">
      <c r="A4477" t="s">
        <v>6103</v>
      </c>
      <c r="B4477">
        <v>0.107</v>
      </c>
      <c r="C4477">
        <v>10</v>
      </c>
      <c r="D4477">
        <v>0.105</v>
      </c>
      <c r="E4477">
        <v>23</v>
      </c>
      <c r="F4477">
        <v>0.13300000000000001</v>
      </c>
      <c r="G4477">
        <v>14</v>
      </c>
      <c r="H4477">
        <v>0.10199999999999999</v>
      </c>
      <c r="I4477">
        <v>0.10299999999999999</v>
      </c>
      <c r="J4477" t="s">
        <v>1622</v>
      </c>
      <c r="K4477">
        <v>0.56999999999999995</v>
      </c>
      <c r="L4477" t="s">
        <v>1623</v>
      </c>
    </row>
    <row r="4478" spans="1:12" x14ac:dyDescent="0.25">
      <c r="A4478" t="s">
        <v>6104</v>
      </c>
      <c r="B4478">
        <v>0.19400000000000001</v>
      </c>
      <c r="C4478">
        <v>21</v>
      </c>
      <c r="D4478">
        <v>0.19700000000000001</v>
      </c>
      <c r="E4478">
        <v>21</v>
      </c>
      <c r="F4478">
        <v>0.26800000000000002</v>
      </c>
      <c r="G4478">
        <v>14</v>
      </c>
      <c r="H4478">
        <v>0.193</v>
      </c>
      <c r="I4478">
        <v>0.19500000000000001</v>
      </c>
      <c r="J4478" t="s">
        <v>1622</v>
      </c>
      <c r="K4478">
        <v>0.56999999999999995</v>
      </c>
      <c r="L4478" t="s">
        <v>1623</v>
      </c>
    </row>
    <row r="4479" spans="1:12" x14ac:dyDescent="0.25">
      <c r="A4479" t="s">
        <v>6105</v>
      </c>
      <c r="B4479">
        <v>0.124</v>
      </c>
      <c r="C4479">
        <v>58</v>
      </c>
      <c r="D4479">
        <v>0.11899999999999999</v>
      </c>
      <c r="E4479">
        <v>58</v>
      </c>
      <c r="F4479">
        <v>0.15</v>
      </c>
      <c r="G4479">
        <v>36</v>
      </c>
      <c r="H4479">
        <v>0.105</v>
      </c>
      <c r="I4479">
        <v>0.112</v>
      </c>
      <c r="J4479" t="s">
        <v>1622</v>
      </c>
      <c r="K4479">
        <v>0.56999999999999995</v>
      </c>
      <c r="L4479" t="s">
        <v>1623</v>
      </c>
    </row>
    <row r="4480" spans="1:12" x14ac:dyDescent="0.25">
      <c r="A4480" t="s">
        <v>6106</v>
      </c>
      <c r="B4480">
        <v>0.222</v>
      </c>
      <c r="C4480">
        <v>45</v>
      </c>
      <c r="D4480">
        <v>0.189</v>
      </c>
      <c r="E4480">
        <v>45</v>
      </c>
      <c r="F4480">
        <v>0.28100000000000003</v>
      </c>
      <c r="G4480">
        <v>41</v>
      </c>
      <c r="H4480">
        <v>0.11799999999999999</v>
      </c>
      <c r="I4480">
        <v>0.156</v>
      </c>
      <c r="J4480" t="s">
        <v>1622</v>
      </c>
      <c r="K4480">
        <v>0.56999999999999995</v>
      </c>
      <c r="L4480" t="s">
        <v>1623</v>
      </c>
    </row>
    <row r="4481" spans="1:16" x14ac:dyDescent="0.25">
      <c r="A4481" t="s">
        <v>6107</v>
      </c>
      <c r="B4481">
        <v>0.39400000000000002</v>
      </c>
      <c r="C4481">
        <v>31</v>
      </c>
      <c r="D4481">
        <v>0.45500000000000002</v>
      </c>
      <c r="E4481">
        <v>31</v>
      </c>
      <c r="F4481">
        <v>0.67900000000000005</v>
      </c>
      <c r="G4481">
        <v>23</v>
      </c>
      <c r="H4481">
        <v>0.47299999999999998</v>
      </c>
      <c r="I4481">
        <v>0.46200000000000002</v>
      </c>
      <c r="J4481" t="s">
        <v>1622</v>
      </c>
      <c r="K4481">
        <v>0.51</v>
      </c>
      <c r="L4481" t="s">
        <v>1624</v>
      </c>
    </row>
    <row r="4482" spans="1:16" x14ac:dyDescent="0.25">
      <c r="A4482" t="s">
        <v>6108</v>
      </c>
      <c r="B4482">
        <v>0.111</v>
      </c>
      <c r="C4482">
        <v>24</v>
      </c>
      <c r="D4482">
        <v>0.10299999999999999</v>
      </c>
      <c r="E4482">
        <v>11</v>
      </c>
      <c r="F4482">
        <v>0.13200000000000001</v>
      </c>
      <c r="G4482">
        <v>1</v>
      </c>
      <c r="H4482">
        <v>0.105</v>
      </c>
      <c r="I4482">
        <v>0.104</v>
      </c>
      <c r="J4482" t="s">
        <v>1622</v>
      </c>
      <c r="K4482">
        <v>0.56999999999999995</v>
      </c>
      <c r="L4482" t="s">
        <v>1623</v>
      </c>
    </row>
    <row r="4483" spans="1:16" x14ac:dyDescent="0.25">
      <c r="A4483" t="s">
        <v>6109</v>
      </c>
      <c r="B4483">
        <v>0.14000000000000001</v>
      </c>
      <c r="C4483">
        <v>45</v>
      </c>
      <c r="D4483">
        <v>0.13200000000000001</v>
      </c>
      <c r="E4483">
        <v>45</v>
      </c>
      <c r="F4483">
        <v>0.19600000000000001</v>
      </c>
      <c r="G4483">
        <v>41</v>
      </c>
      <c r="H4483">
        <v>0.104</v>
      </c>
      <c r="I4483">
        <v>0.11899999999999999</v>
      </c>
      <c r="J4483" t="s">
        <v>1622</v>
      </c>
      <c r="K4483">
        <v>0.56999999999999995</v>
      </c>
      <c r="L4483" t="s">
        <v>1623</v>
      </c>
    </row>
    <row r="4484" spans="1:16" x14ac:dyDescent="0.25">
      <c r="A4484" t="s">
        <v>6110</v>
      </c>
      <c r="B4484">
        <v>0.114</v>
      </c>
      <c r="C4484">
        <v>58</v>
      </c>
      <c r="D4484">
        <v>0.11700000000000001</v>
      </c>
      <c r="E4484">
        <v>15</v>
      </c>
      <c r="F4484">
        <v>0.16200000000000001</v>
      </c>
      <c r="G4484">
        <v>12</v>
      </c>
      <c r="H4484">
        <v>0.13900000000000001</v>
      </c>
      <c r="I4484">
        <v>0.127</v>
      </c>
      <c r="J4484" t="s">
        <v>1622</v>
      </c>
      <c r="K4484">
        <v>0.56999999999999995</v>
      </c>
      <c r="L4484" t="s">
        <v>1623</v>
      </c>
    </row>
    <row r="4485" spans="1:16" x14ac:dyDescent="0.25">
      <c r="A4485" t="s">
        <v>6111</v>
      </c>
      <c r="B4485">
        <v>0.11</v>
      </c>
      <c r="C4485">
        <v>57</v>
      </c>
      <c r="D4485">
        <v>0.12</v>
      </c>
      <c r="E4485">
        <v>11</v>
      </c>
      <c r="F4485">
        <v>0.23699999999999999</v>
      </c>
      <c r="G4485">
        <v>1</v>
      </c>
      <c r="H4485">
        <v>0.13300000000000001</v>
      </c>
      <c r="I4485">
        <v>0.126</v>
      </c>
      <c r="J4485" t="s">
        <v>1622</v>
      </c>
      <c r="K4485">
        <v>0.56999999999999995</v>
      </c>
      <c r="L4485" t="s">
        <v>1623</v>
      </c>
    </row>
    <row r="4486" spans="1:16" x14ac:dyDescent="0.25">
      <c r="A4486" t="s">
        <v>6112</v>
      </c>
      <c r="B4486">
        <v>0.156</v>
      </c>
      <c r="C4486">
        <v>28</v>
      </c>
      <c r="D4486">
        <v>0.13600000000000001</v>
      </c>
      <c r="E4486">
        <v>28</v>
      </c>
      <c r="F4486">
        <v>0.23799999999999999</v>
      </c>
      <c r="G4486">
        <v>26</v>
      </c>
      <c r="H4486">
        <v>9.7000000000000003E-2</v>
      </c>
      <c r="I4486">
        <v>0.11799999999999999</v>
      </c>
      <c r="J4486" t="s">
        <v>1622</v>
      </c>
      <c r="K4486">
        <v>0.56999999999999995</v>
      </c>
      <c r="L4486" t="s">
        <v>1623</v>
      </c>
    </row>
    <row r="4487" spans="1:16" x14ac:dyDescent="0.25">
      <c r="A4487" t="s">
        <v>6113</v>
      </c>
      <c r="B4487">
        <v>0.106</v>
      </c>
      <c r="C4487">
        <v>29</v>
      </c>
      <c r="D4487">
        <v>0.111</v>
      </c>
      <c r="E4487">
        <v>29</v>
      </c>
      <c r="F4487">
        <v>0.14699999999999999</v>
      </c>
      <c r="G4487">
        <v>1</v>
      </c>
      <c r="H4487">
        <v>0.11600000000000001</v>
      </c>
      <c r="I4487">
        <v>0.114</v>
      </c>
      <c r="J4487" t="s">
        <v>1622</v>
      </c>
      <c r="K4487">
        <v>0.56999999999999995</v>
      </c>
      <c r="L4487" t="s">
        <v>1623</v>
      </c>
    </row>
    <row r="4488" spans="1:16" x14ac:dyDescent="0.25">
      <c r="A4488" t="s">
        <v>6114</v>
      </c>
      <c r="B4488">
        <v>0.121</v>
      </c>
      <c r="C4488">
        <v>24</v>
      </c>
      <c r="D4488">
        <v>0.14499999999999999</v>
      </c>
      <c r="E4488">
        <v>16</v>
      </c>
      <c r="F4488">
        <v>0.23</v>
      </c>
      <c r="G4488">
        <v>7</v>
      </c>
      <c r="H4488">
        <v>0.20399999999999999</v>
      </c>
      <c r="I4488">
        <v>0.17299999999999999</v>
      </c>
      <c r="J4488" t="s">
        <v>1622</v>
      </c>
      <c r="K4488">
        <v>0.56999999999999995</v>
      </c>
      <c r="L4488" t="s">
        <v>1623</v>
      </c>
    </row>
    <row r="4489" spans="1:16" x14ac:dyDescent="0.25">
      <c r="A4489" t="s">
        <v>6115</v>
      </c>
      <c r="B4489">
        <v>0.60799999999999998</v>
      </c>
      <c r="C4489">
        <v>20</v>
      </c>
      <c r="D4489">
        <v>0.72399999999999998</v>
      </c>
      <c r="E4489">
        <v>20</v>
      </c>
      <c r="F4489">
        <v>0.95</v>
      </c>
      <c r="G4489">
        <v>16</v>
      </c>
      <c r="H4489">
        <v>0.84599999999999997</v>
      </c>
      <c r="I4489">
        <v>0.78100000000000003</v>
      </c>
      <c r="J4489" t="s">
        <v>1625</v>
      </c>
      <c r="K4489">
        <v>0.56999999999999995</v>
      </c>
      <c r="L4489" t="s">
        <v>1623</v>
      </c>
    </row>
    <row r="4490" spans="1:16" x14ac:dyDescent="0.25">
      <c r="A4490" t="s">
        <v>6116</v>
      </c>
      <c r="B4490">
        <v>0.39100000000000001</v>
      </c>
      <c r="C4490">
        <v>31</v>
      </c>
      <c r="D4490">
        <v>0.56699999999999995</v>
      </c>
      <c r="E4490">
        <v>31</v>
      </c>
      <c r="F4490">
        <v>0.96699999999999997</v>
      </c>
      <c r="G4490">
        <v>18</v>
      </c>
      <c r="H4490">
        <v>0.879</v>
      </c>
      <c r="I4490">
        <v>0.71399999999999997</v>
      </c>
      <c r="J4490" t="s">
        <v>1625</v>
      </c>
      <c r="K4490">
        <v>0.56999999999999995</v>
      </c>
      <c r="L4490" t="s">
        <v>1623</v>
      </c>
    </row>
    <row r="4491" spans="1:16" x14ac:dyDescent="0.25">
      <c r="A4491" t="s">
        <v>6117</v>
      </c>
      <c r="B4491">
        <v>0.10299999999999999</v>
      </c>
      <c r="C4491">
        <v>33</v>
      </c>
      <c r="D4491">
        <v>0.114</v>
      </c>
      <c r="E4491">
        <v>55</v>
      </c>
      <c r="F4491">
        <v>0.17799999999999999</v>
      </c>
      <c r="G4491">
        <v>53</v>
      </c>
      <c r="H4491">
        <v>0.11</v>
      </c>
      <c r="I4491">
        <v>0.112</v>
      </c>
      <c r="J4491" t="s">
        <v>1622</v>
      </c>
      <c r="K4491">
        <v>0.56999999999999995</v>
      </c>
      <c r="L4491" t="s">
        <v>1623</v>
      </c>
      <c r="P4491" t="s">
        <v>1626</v>
      </c>
    </row>
    <row r="4492" spans="1:16" x14ac:dyDescent="0.25">
      <c r="A4492" t="s">
        <v>6118</v>
      </c>
      <c r="B4492">
        <v>0.112</v>
      </c>
      <c r="C4492">
        <v>41</v>
      </c>
      <c r="D4492">
        <v>0.113</v>
      </c>
      <c r="E4492">
        <v>41</v>
      </c>
      <c r="F4492">
        <v>0.14499999999999999</v>
      </c>
      <c r="G4492">
        <v>10</v>
      </c>
      <c r="H4492">
        <v>0.108</v>
      </c>
      <c r="I4492">
        <v>0.11</v>
      </c>
      <c r="J4492" t="s">
        <v>1622</v>
      </c>
      <c r="K4492">
        <v>0.56999999999999995</v>
      </c>
      <c r="L4492" t="s">
        <v>1623</v>
      </c>
    </row>
    <row r="4493" spans="1:16" x14ac:dyDescent="0.25">
      <c r="A4493" t="s">
        <v>6119</v>
      </c>
      <c r="B4493">
        <v>0.114</v>
      </c>
      <c r="C4493">
        <v>24</v>
      </c>
      <c r="D4493">
        <v>9.7000000000000003E-2</v>
      </c>
      <c r="E4493">
        <v>12</v>
      </c>
      <c r="F4493">
        <v>0.107</v>
      </c>
      <c r="G4493">
        <v>1</v>
      </c>
      <c r="H4493">
        <v>9.7000000000000003E-2</v>
      </c>
      <c r="I4493">
        <v>9.7000000000000003E-2</v>
      </c>
      <c r="J4493" t="s">
        <v>1622</v>
      </c>
      <c r="K4493">
        <v>0.51</v>
      </c>
      <c r="L4493" t="s">
        <v>1624</v>
      </c>
    </row>
    <row r="4494" spans="1:16" x14ac:dyDescent="0.25">
      <c r="A4494" t="s">
        <v>6120</v>
      </c>
      <c r="B4494">
        <v>0.121</v>
      </c>
      <c r="C4494">
        <v>38</v>
      </c>
      <c r="D4494">
        <v>0.107</v>
      </c>
      <c r="E4494">
        <v>38</v>
      </c>
      <c r="F4494">
        <v>0.128</v>
      </c>
      <c r="G4494">
        <v>13</v>
      </c>
      <c r="H4494">
        <v>0.1</v>
      </c>
      <c r="I4494">
        <v>0.104</v>
      </c>
      <c r="J4494" t="s">
        <v>1622</v>
      </c>
      <c r="K4494">
        <v>0.56999999999999995</v>
      </c>
      <c r="L4494" t="s">
        <v>1623</v>
      </c>
    </row>
    <row r="4495" spans="1:16" x14ac:dyDescent="0.25">
      <c r="A4495" t="s">
        <v>6121</v>
      </c>
      <c r="B4495">
        <v>0.107</v>
      </c>
      <c r="C4495">
        <v>37</v>
      </c>
      <c r="D4495">
        <v>0.1</v>
      </c>
      <c r="E4495">
        <v>22</v>
      </c>
      <c r="F4495">
        <v>0.114</v>
      </c>
      <c r="G4495">
        <v>18</v>
      </c>
      <c r="H4495">
        <v>8.5999999999999993E-2</v>
      </c>
      <c r="I4495">
        <v>9.5000000000000001E-2</v>
      </c>
      <c r="J4495" t="s">
        <v>1622</v>
      </c>
      <c r="K4495">
        <v>0.51</v>
      </c>
      <c r="L4495" t="s">
        <v>1624</v>
      </c>
    </row>
    <row r="4496" spans="1:16" x14ac:dyDescent="0.25">
      <c r="A4496" t="s">
        <v>6122</v>
      </c>
      <c r="B4496">
        <v>0.127</v>
      </c>
      <c r="C4496">
        <v>26</v>
      </c>
      <c r="D4496">
        <v>0.11600000000000001</v>
      </c>
      <c r="E4496">
        <v>11</v>
      </c>
      <c r="F4496">
        <v>0.22900000000000001</v>
      </c>
      <c r="G4496">
        <v>1</v>
      </c>
      <c r="H4496">
        <v>0.122</v>
      </c>
      <c r="I4496">
        <v>0.11799999999999999</v>
      </c>
      <c r="J4496" t="s">
        <v>1622</v>
      </c>
      <c r="K4496">
        <v>0.51</v>
      </c>
      <c r="L4496" t="s">
        <v>1624</v>
      </c>
    </row>
    <row r="4497" spans="1:12" x14ac:dyDescent="0.25">
      <c r="A4497" t="s">
        <v>6123</v>
      </c>
      <c r="B4497">
        <v>0.19600000000000001</v>
      </c>
      <c r="C4497">
        <v>17</v>
      </c>
      <c r="D4497">
        <v>0.20300000000000001</v>
      </c>
      <c r="E4497">
        <v>17</v>
      </c>
      <c r="F4497">
        <v>0.27600000000000002</v>
      </c>
      <c r="G4497">
        <v>14</v>
      </c>
      <c r="H4497">
        <v>0.20200000000000001</v>
      </c>
      <c r="I4497">
        <v>0.20300000000000001</v>
      </c>
      <c r="J4497" t="s">
        <v>1622</v>
      </c>
      <c r="K4497">
        <v>0.51</v>
      </c>
      <c r="L4497" t="s">
        <v>1624</v>
      </c>
    </row>
    <row r="4498" spans="1:12" x14ac:dyDescent="0.25">
      <c r="A4498" t="s">
        <v>6124</v>
      </c>
      <c r="B4498">
        <v>0.14399999999999999</v>
      </c>
      <c r="C4498">
        <v>46</v>
      </c>
      <c r="D4498">
        <v>0.16700000000000001</v>
      </c>
      <c r="E4498">
        <v>12</v>
      </c>
      <c r="F4498">
        <v>0.316</v>
      </c>
      <c r="G4498">
        <v>28</v>
      </c>
      <c r="H4498">
        <v>0.23699999999999999</v>
      </c>
      <c r="I4498">
        <v>0.2</v>
      </c>
      <c r="J4498" t="s">
        <v>1622</v>
      </c>
      <c r="K4498">
        <v>0.56999999999999995</v>
      </c>
      <c r="L4498" t="s">
        <v>1623</v>
      </c>
    </row>
    <row r="4499" spans="1:12" x14ac:dyDescent="0.25">
      <c r="A4499" t="s">
        <v>6125</v>
      </c>
      <c r="B4499">
        <v>0.107</v>
      </c>
      <c r="C4499">
        <v>23</v>
      </c>
      <c r="D4499">
        <v>0.111</v>
      </c>
      <c r="E4499">
        <v>14</v>
      </c>
      <c r="F4499">
        <v>0.16</v>
      </c>
      <c r="G4499">
        <v>2</v>
      </c>
      <c r="H4499">
        <v>0.125</v>
      </c>
      <c r="I4499">
        <v>0.11799999999999999</v>
      </c>
      <c r="J4499" t="s">
        <v>1622</v>
      </c>
      <c r="K4499">
        <v>0.56999999999999995</v>
      </c>
      <c r="L4499" t="s">
        <v>1623</v>
      </c>
    </row>
    <row r="4500" spans="1:12" x14ac:dyDescent="0.25">
      <c r="A4500" t="s">
        <v>6126</v>
      </c>
      <c r="B4500">
        <v>0.109</v>
      </c>
      <c r="C4500">
        <v>24</v>
      </c>
      <c r="D4500">
        <v>0.13</v>
      </c>
      <c r="E4500">
        <v>11</v>
      </c>
      <c r="F4500">
        <v>0.215</v>
      </c>
      <c r="G4500">
        <v>3</v>
      </c>
      <c r="H4500">
        <v>0.17199999999999999</v>
      </c>
      <c r="I4500">
        <v>0.15</v>
      </c>
      <c r="J4500" t="s">
        <v>1622</v>
      </c>
      <c r="K4500">
        <v>0.56999999999999995</v>
      </c>
      <c r="L4500" t="s">
        <v>1623</v>
      </c>
    </row>
    <row r="4501" spans="1:12" x14ac:dyDescent="0.25">
      <c r="A4501" t="s">
        <v>6127</v>
      </c>
      <c r="B4501">
        <v>0.108</v>
      </c>
      <c r="C4501">
        <v>21</v>
      </c>
      <c r="D4501">
        <v>0.124</v>
      </c>
      <c r="E4501">
        <v>21</v>
      </c>
      <c r="F4501">
        <v>0.17100000000000001</v>
      </c>
      <c r="G4501">
        <v>18</v>
      </c>
      <c r="H4501">
        <v>0.13700000000000001</v>
      </c>
      <c r="I4501">
        <v>0.13</v>
      </c>
      <c r="J4501" t="s">
        <v>1622</v>
      </c>
      <c r="K4501">
        <v>0.56999999999999995</v>
      </c>
      <c r="L4501" t="s">
        <v>1623</v>
      </c>
    </row>
    <row r="4502" spans="1:12" x14ac:dyDescent="0.25">
      <c r="A4502" t="s">
        <v>6128</v>
      </c>
      <c r="B4502">
        <v>0.11</v>
      </c>
      <c r="C4502">
        <v>25</v>
      </c>
      <c r="D4502">
        <v>0.11799999999999999</v>
      </c>
      <c r="E4502">
        <v>27</v>
      </c>
      <c r="F4502">
        <v>0.16300000000000001</v>
      </c>
      <c r="G4502">
        <v>18</v>
      </c>
      <c r="H4502">
        <v>0.122</v>
      </c>
      <c r="I4502">
        <v>0.12</v>
      </c>
      <c r="J4502" t="s">
        <v>1622</v>
      </c>
      <c r="K4502">
        <v>0.56999999999999995</v>
      </c>
      <c r="L4502" t="s">
        <v>1623</v>
      </c>
    </row>
    <row r="4503" spans="1:12" x14ac:dyDescent="0.25">
      <c r="A4503" t="s">
        <v>6129</v>
      </c>
      <c r="B4503">
        <v>0.27</v>
      </c>
      <c r="C4503">
        <v>31</v>
      </c>
      <c r="D4503">
        <v>0.17899999999999999</v>
      </c>
      <c r="E4503">
        <v>31</v>
      </c>
      <c r="F4503">
        <v>0.27600000000000002</v>
      </c>
      <c r="G4503">
        <v>1</v>
      </c>
      <c r="H4503">
        <v>0.156</v>
      </c>
      <c r="I4503">
        <v>0.16900000000000001</v>
      </c>
      <c r="J4503" t="s">
        <v>1622</v>
      </c>
      <c r="K4503">
        <v>0.56999999999999995</v>
      </c>
      <c r="L4503" t="s">
        <v>1623</v>
      </c>
    </row>
    <row r="4504" spans="1:12" x14ac:dyDescent="0.25">
      <c r="A4504" t="s">
        <v>6130</v>
      </c>
      <c r="B4504">
        <v>0.17199999999999999</v>
      </c>
      <c r="C4504">
        <v>28</v>
      </c>
      <c r="D4504">
        <v>0.17199999999999999</v>
      </c>
      <c r="E4504">
        <v>28</v>
      </c>
      <c r="F4504">
        <v>0.251</v>
      </c>
      <c r="G4504">
        <v>26</v>
      </c>
      <c r="H4504">
        <v>0.17899999999999999</v>
      </c>
      <c r="I4504">
        <v>0.17499999999999999</v>
      </c>
      <c r="J4504" t="s">
        <v>1622</v>
      </c>
      <c r="K4504">
        <v>0.51</v>
      </c>
      <c r="L4504" t="s">
        <v>1624</v>
      </c>
    </row>
    <row r="4505" spans="1:12" x14ac:dyDescent="0.25">
      <c r="A4505" t="s">
        <v>6131</v>
      </c>
      <c r="B4505">
        <v>0.113</v>
      </c>
      <c r="C4505">
        <v>43</v>
      </c>
      <c r="D4505">
        <v>0.111</v>
      </c>
      <c r="E4505">
        <v>43</v>
      </c>
      <c r="F4505">
        <v>0.191</v>
      </c>
      <c r="G4505">
        <v>37</v>
      </c>
      <c r="H4505">
        <v>8.6999999999999994E-2</v>
      </c>
      <c r="I4505">
        <v>0.1</v>
      </c>
      <c r="J4505" t="s">
        <v>1622</v>
      </c>
      <c r="K4505">
        <v>0.56999999999999995</v>
      </c>
      <c r="L4505" t="s">
        <v>1623</v>
      </c>
    </row>
    <row r="4506" spans="1:12" x14ac:dyDescent="0.25">
      <c r="A4506" t="s">
        <v>6132</v>
      </c>
      <c r="B4506">
        <v>0.11799999999999999</v>
      </c>
      <c r="C4506">
        <v>40</v>
      </c>
      <c r="D4506">
        <v>0.107</v>
      </c>
      <c r="E4506">
        <v>55</v>
      </c>
      <c r="F4506">
        <v>0.127</v>
      </c>
      <c r="G4506">
        <v>52</v>
      </c>
      <c r="H4506">
        <v>8.5000000000000006E-2</v>
      </c>
      <c r="I4506">
        <v>9.7000000000000003E-2</v>
      </c>
      <c r="J4506" t="s">
        <v>1622</v>
      </c>
      <c r="K4506">
        <v>0.56999999999999995</v>
      </c>
      <c r="L4506" t="s">
        <v>1623</v>
      </c>
    </row>
    <row r="4507" spans="1:12" x14ac:dyDescent="0.25">
      <c r="A4507" t="s">
        <v>6133</v>
      </c>
      <c r="B4507">
        <v>0.105</v>
      </c>
      <c r="C4507">
        <v>13</v>
      </c>
      <c r="D4507">
        <v>0.127</v>
      </c>
      <c r="E4507">
        <v>13</v>
      </c>
      <c r="F4507">
        <v>0.20799999999999999</v>
      </c>
      <c r="G4507">
        <v>1</v>
      </c>
      <c r="H4507">
        <v>0.154</v>
      </c>
      <c r="I4507">
        <v>0.14000000000000001</v>
      </c>
      <c r="J4507" t="s">
        <v>1622</v>
      </c>
      <c r="K4507">
        <v>0.56999999999999995</v>
      </c>
      <c r="L4507" t="s">
        <v>1623</v>
      </c>
    </row>
    <row r="4508" spans="1:12" x14ac:dyDescent="0.25">
      <c r="A4508" t="s">
        <v>6134</v>
      </c>
      <c r="B4508">
        <v>0.123</v>
      </c>
      <c r="C4508">
        <v>19</v>
      </c>
      <c r="D4508">
        <v>0.112</v>
      </c>
      <c r="E4508">
        <v>50</v>
      </c>
      <c r="F4508">
        <v>0.13600000000000001</v>
      </c>
      <c r="G4508">
        <v>46</v>
      </c>
      <c r="H4508">
        <v>9.4E-2</v>
      </c>
      <c r="I4508">
        <v>0.10299999999999999</v>
      </c>
      <c r="J4508" t="s">
        <v>1622</v>
      </c>
      <c r="K4508">
        <v>0.56999999999999995</v>
      </c>
      <c r="L4508" t="s">
        <v>1623</v>
      </c>
    </row>
    <row r="4509" spans="1:12" x14ac:dyDescent="0.25">
      <c r="A4509" t="s">
        <v>6135</v>
      </c>
      <c r="B4509">
        <v>0.12</v>
      </c>
      <c r="C4509">
        <v>23</v>
      </c>
      <c r="D4509">
        <v>0.10199999999999999</v>
      </c>
      <c r="E4509">
        <v>23</v>
      </c>
      <c r="F4509">
        <v>0.14299999999999999</v>
      </c>
      <c r="G4509">
        <v>61</v>
      </c>
      <c r="H4509">
        <v>9.0999999999999998E-2</v>
      </c>
      <c r="I4509">
        <v>9.8000000000000004E-2</v>
      </c>
      <c r="J4509" t="s">
        <v>1622</v>
      </c>
      <c r="K4509">
        <v>0.51</v>
      </c>
      <c r="L4509" t="s">
        <v>1624</v>
      </c>
    </row>
    <row r="4510" spans="1:12" x14ac:dyDescent="0.25">
      <c r="A4510" t="s">
        <v>6136</v>
      </c>
      <c r="B4510">
        <v>0.13600000000000001</v>
      </c>
      <c r="C4510">
        <v>42</v>
      </c>
      <c r="D4510">
        <v>0.128</v>
      </c>
      <c r="E4510">
        <v>42</v>
      </c>
      <c r="F4510">
        <v>0.152</v>
      </c>
      <c r="G4510">
        <v>38</v>
      </c>
      <c r="H4510">
        <v>0.104</v>
      </c>
      <c r="I4510">
        <v>0.11700000000000001</v>
      </c>
      <c r="J4510" t="s">
        <v>1622</v>
      </c>
      <c r="K4510">
        <v>0.56999999999999995</v>
      </c>
      <c r="L4510" t="s">
        <v>1623</v>
      </c>
    </row>
    <row r="4511" spans="1:12" x14ac:dyDescent="0.25">
      <c r="A4511" t="s">
        <v>6137</v>
      </c>
      <c r="B4511">
        <v>0.124</v>
      </c>
      <c r="C4511">
        <v>41</v>
      </c>
      <c r="D4511">
        <v>0.13100000000000001</v>
      </c>
      <c r="E4511">
        <v>41</v>
      </c>
      <c r="F4511">
        <v>0.20200000000000001</v>
      </c>
      <c r="G4511">
        <v>51</v>
      </c>
      <c r="H4511">
        <v>0.111</v>
      </c>
      <c r="I4511">
        <v>0.121</v>
      </c>
      <c r="J4511" t="s">
        <v>1622</v>
      </c>
      <c r="K4511">
        <v>0.56999999999999995</v>
      </c>
      <c r="L4511" t="s">
        <v>1623</v>
      </c>
    </row>
    <row r="4512" spans="1:12" x14ac:dyDescent="0.25">
      <c r="A4512" t="s">
        <v>6138</v>
      </c>
      <c r="B4512">
        <v>0.124</v>
      </c>
      <c r="C4512">
        <v>27</v>
      </c>
      <c r="D4512">
        <v>0.14199999999999999</v>
      </c>
      <c r="E4512">
        <v>18</v>
      </c>
      <c r="F4512">
        <v>0.26</v>
      </c>
      <c r="G4512">
        <v>1</v>
      </c>
      <c r="H4512">
        <v>0.17699999999999999</v>
      </c>
      <c r="I4512">
        <v>0.158</v>
      </c>
      <c r="J4512" t="s">
        <v>1622</v>
      </c>
      <c r="K4512">
        <v>0.56999999999999995</v>
      </c>
      <c r="L4512" t="s">
        <v>1623</v>
      </c>
    </row>
    <row r="4513" spans="1:12" x14ac:dyDescent="0.25">
      <c r="A4513" t="s">
        <v>6139</v>
      </c>
      <c r="B4513">
        <v>0.10299999999999999</v>
      </c>
      <c r="C4513">
        <v>25</v>
      </c>
      <c r="D4513">
        <v>0.109</v>
      </c>
      <c r="E4513">
        <v>41</v>
      </c>
      <c r="F4513">
        <v>0.13700000000000001</v>
      </c>
      <c r="G4513">
        <v>39</v>
      </c>
      <c r="H4513">
        <v>0.10100000000000001</v>
      </c>
      <c r="I4513">
        <v>0.106</v>
      </c>
      <c r="J4513" t="s">
        <v>1622</v>
      </c>
      <c r="K4513">
        <v>0.51</v>
      </c>
      <c r="L4513" t="s">
        <v>1624</v>
      </c>
    </row>
    <row r="4514" spans="1:12" x14ac:dyDescent="0.25">
      <c r="A4514" t="s">
        <v>6140</v>
      </c>
      <c r="B4514">
        <v>0.12</v>
      </c>
      <c r="C4514">
        <v>20</v>
      </c>
      <c r="D4514">
        <v>0.159</v>
      </c>
      <c r="E4514">
        <v>20</v>
      </c>
      <c r="F4514">
        <v>0.36599999999999999</v>
      </c>
      <c r="G4514">
        <v>8</v>
      </c>
      <c r="H4514">
        <v>0.20899999999999999</v>
      </c>
      <c r="I4514">
        <v>0.182</v>
      </c>
      <c r="J4514" t="s">
        <v>1622</v>
      </c>
      <c r="K4514">
        <v>0.56999999999999995</v>
      </c>
      <c r="L4514" t="s">
        <v>1623</v>
      </c>
    </row>
    <row r="4515" spans="1:12" x14ac:dyDescent="0.25">
      <c r="A4515" t="s">
        <v>6141</v>
      </c>
      <c r="B4515">
        <v>0.115</v>
      </c>
      <c r="C4515">
        <v>45</v>
      </c>
      <c r="D4515">
        <v>0.109</v>
      </c>
      <c r="E4515">
        <v>45</v>
      </c>
      <c r="F4515">
        <v>0.13200000000000001</v>
      </c>
      <c r="G4515">
        <v>51</v>
      </c>
      <c r="H4515">
        <v>9.6000000000000002E-2</v>
      </c>
      <c r="I4515">
        <v>0.10299999999999999</v>
      </c>
      <c r="J4515" t="s">
        <v>1622</v>
      </c>
      <c r="K4515">
        <v>0.56999999999999995</v>
      </c>
      <c r="L4515" t="s">
        <v>1623</v>
      </c>
    </row>
    <row r="4516" spans="1:12" x14ac:dyDescent="0.25">
      <c r="A4516" t="s">
        <v>6142</v>
      </c>
      <c r="B4516">
        <v>0.23499999999999999</v>
      </c>
      <c r="C4516">
        <v>19</v>
      </c>
      <c r="D4516">
        <v>0.34399999999999997</v>
      </c>
      <c r="E4516">
        <v>19</v>
      </c>
      <c r="F4516">
        <v>0.66600000000000004</v>
      </c>
      <c r="G4516">
        <v>16</v>
      </c>
      <c r="H4516">
        <v>0.501</v>
      </c>
      <c r="I4516">
        <v>0.41799999999999998</v>
      </c>
      <c r="J4516" t="s">
        <v>1622</v>
      </c>
      <c r="K4516">
        <v>0.56999999999999995</v>
      </c>
      <c r="L4516" t="s">
        <v>1623</v>
      </c>
    </row>
    <row r="4517" spans="1:12" x14ac:dyDescent="0.25">
      <c r="A4517" t="s">
        <v>6143</v>
      </c>
      <c r="B4517">
        <v>0.128</v>
      </c>
      <c r="C4517">
        <v>43</v>
      </c>
      <c r="D4517">
        <v>0.124</v>
      </c>
      <c r="E4517">
        <v>43</v>
      </c>
      <c r="F4517">
        <v>0.189</v>
      </c>
      <c r="G4517">
        <v>1</v>
      </c>
      <c r="H4517">
        <v>0.111</v>
      </c>
      <c r="I4517">
        <v>0.11799999999999999</v>
      </c>
      <c r="J4517" t="s">
        <v>1622</v>
      </c>
      <c r="K4517">
        <v>0.56999999999999995</v>
      </c>
      <c r="L4517" t="s">
        <v>1623</v>
      </c>
    </row>
    <row r="4518" spans="1:12" x14ac:dyDescent="0.25">
      <c r="A4518" t="s">
        <v>6144</v>
      </c>
      <c r="B4518">
        <v>0.13700000000000001</v>
      </c>
      <c r="C4518">
        <v>20</v>
      </c>
      <c r="D4518">
        <v>0.158</v>
      </c>
      <c r="E4518">
        <v>20</v>
      </c>
      <c r="F4518">
        <v>0.22600000000000001</v>
      </c>
      <c r="G4518">
        <v>10</v>
      </c>
      <c r="H4518">
        <v>0.17199999999999999</v>
      </c>
      <c r="I4518">
        <v>0.16500000000000001</v>
      </c>
      <c r="J4518" t="s">
        <v>1622</v>
      </c>
      <c r="K4518">
        <v>0.56999999999999995</v>
      </c>
      <c r="L4518" t="s">
        <v>1623</v>
      </c>
    </row>
    <row r="4519" spans="1:12" x14ac:dyDescent="0.25">
      <c r="A4519" t="s">
        <v>6145</v>
      </c>
      <c r="B4519">
        <v>0.111</v>
      </c>
      <c r="C4519">
        <v>27</v>
      </c>
      <c r="D4519">
        <v>0.13700000000000001</v>
      </c>
      <c r="E4519">
        <v>27</v>
      </c>
      <c r="F4519">
        <v>0.22700000000000001</v>
      </c>
      <c r="G4519">
        <v>7</v>
      </c>
      <c r="H4519">
        <v>0.17199999999999999</v>
      </c>
      <c r="I4519">
        <v>0.154</v>
      </c>
      <c r="J4519" t="s">
        <v>1622</v>
      </c>
      <c r="K4519">
        <v>0.56999999999999995</v>
      </c>
      <c r="L4519" t="s">
        <v>1623</v>
      </c>
    </row>
    <row r="4520" spans="1:12" x14ac:dyDescent="0.25">
      <c r="A4520" t="s">
        <v>6146</v>
      </c>
      <c r="B4520">
        <v>0.81200000000000006</v>
      </c>
      <c r="C4520">
        <v>18</v>
      </c>
      <c r="D4520">
        <v>0.89</v>
      </c>
      <c r="E4520">
        <v>18</v>
      </c>
      <c r="F4520">
        <v>0.98599999999999999</v>
      </c>
      <c r="G4520">
        <v>10</v>
      </c>
      <c r="H4520">
        <v>0.96899999999999997</v>
      </c>
      <c r="I4520">
        <v>0.92700000000000005</v>
      </c>
      <c r="J4520" t="s">
        <v>1625</v>
      </c>
      <c r="K4520">
        <v>0.56999999999999995</v>
      </c>
      <c r="L4520" t="s">
        <v>1623</v>
      </c>
    </row>
    <row r="4521" spans="1:12" x14ac:dyDescent="0.25">
      <c r="A4521" t="s">
        <v>6147</v>
      </c>
      <c r="B4521">
        <v>0.41299999999999998</v>
      </c>
      <c r="C4521">
        <v>24</v>
      </c>
      <c r="D4521">
        <v>0.60399999999999998</v>
      </c>
      <c r="E4521">
        <v>24</v>
      </c>
      <c r="F4521">
        <v>0.94199999999999995</v>
      </c>
      <c r="G4521">
        <v>18</v>
      </c>
      <c r="H4521">
        <v>0.86799999999999999</v>
      </c>
      <c r="I4521">
        <v>0.72799999999999998</v>
      </c>
      <c r="J4521" t="s">
        <v>1625</v>
      </c>
      <c r="K4521">
        <v>0.56999999999999995</v>
      </c>
      <c r="L4521" t="s">
        <v>1623</v>
      </c>
    </row>
    <row r="4522" spans="1:12" x14ac:dyDescent="0.25">
      <c r="A4522" t="s">
        <v>6148</v>
      </c>
      <c r="B4522">
        <v>0.107</v>
      </c>
      <c r="C4522">
        <v>23</v>
      </c>
      <c r="D4522">
        <v>0.112</v>
      </c>
      <c r="E4522">
        <v>31</v>
      </c>
      <c r="F4522">
        <v>0.15</v>
      </c>
      <c r="G4522">
        <v>21</v>
      </c>
      <c r="H4522">
        <v>0.111</v>
      </c>
      <c r="I4522">
        <v>0.111</v>
      </c>
      <c r="J4522" t="s">
        <v>1622</v>
      </c>
      <c r="K4522">
        <v>0.56999999999999995</v>
      </c>
      <c r="L4522" t="s">
        <v>1623</v>
      </c>
    </row>
    <row r="4523" spans="1:12" x14ac:dyDescent="0.25">
      <c r="A4523" t="s">
        <v>6149</v>
      </c>
      <c r="B4523">
        <v>0.11700000000000001</v>
      </c>
      <c r="C4523">
        <v>47</v>
      </c>
      <c r="D4523">
        <v>0.13</v>
      </c>
      <c r="E4523">
        <v>11</v>
      </c>
      <c r="F4523">
        <v>0.22700000000000001</v>
      </c>
      <c r="G4523">
        <v>1</v>
      </c>
      <c r="H4523">
        <v>0.16600000000000001</v>
      </c>
      <c r="I4523">
        <v>0.14699999999999999</v>
      </c>
      <c r="J4523" t="s">
        <v>1622</v>
      </c>
      <c r="K4523">
        <v>0.56999999999999995</v>
      </c>
      <c r="L4523" t="s">
        <v>1623</v>
      </c>
    </row>
    <row r="4524" spans="1:12" x14ac:dyDescent="0.25">
      <c r="A4524" t="s">
        <v>6150</v>
      </c>
      <c r="B4524">
        <v>0.28699999999999998</v>
      </c>
      <c r="C4524">
        <v>25</v>
      </c>
      <c r="D4524">
        <v>0.314</v>
      </c>
      <c r="E4524">
        <v>25</v>
      </c>
      <c r="F4524">
        <v>0.48399999999999999</v>
      </c>
      <c r="G4524">
        <v>21</v>
      </c>
      <c r="H4524">
        <v>0.33900000000000002</v>
      </c>
      <c r="I4524">
        <v>0.32300000000000001</v>
      </c>
      <c r="J4524" t="s">
        <v>1622</v>
      </c>
      <c r="K4524">
        <v>0.51</v>
      </c>
      <c r="L4524" t="s">
        <v>1624</v>
      </c>
    </row>
    <row r="4525" spans="1:12" x14ac:dyDescent="0.25">
      <c r="A4525" t="s">
        <v>6151</v>
      </c>
      <c r="B4525">
        <v>0.107</v>
      </c>
      <c r="C4525">
        <v>20</v>
      </c>
      <c r="D4525">
        <v>0.12</v>
      </c>
      <c r="E4525">
        <v>28</v>
      </c>
      <c r="F4525">
        <v>0.17599999999999999</v>
      </c>
      <c r="G4525">
        <v>24</v>
      </c>
      <c r="H4525">
        <v>0.125</v>
      </c>
      <c r="I4525">
        <v>0.122</v>
      </c>
      <c r="J4525" t="s">
        <v>1622</v>
      </c>
      <c r="K4525">
        <v>0.56999999999999995</v>
      </c>
      <c r="L4525" t="s">
        <v>1623</v>
      </c>
    </row>
    <row r="4526" spans="1:12" x14ac:dyDescent="0.25">
      <c r="A4526" t="s">
        <v>6152</v>
      </c>
      <c r="B4526">
        <v>0.108</v>
      </c>
      <c r="C4526">
        <v>69</v>
      </c>
      <c r="D4526">
        <v>0.115</v>
      </c>
      <c r="E4526">
        <v>45</v>
      </c>
      <c r="F4526">
        <v>0.159</v>
      </c>
      <c r="G4526">
        <v>36</v>
      </c>
      <c r="H4526">
        <v>0.11600000000000001</v>
      </c>
      <c r="I4526">
        <v>0.11600000000000001</v>
      </c>
      <c r="J4526" t="s">
        <v>1622</v>
      </c>
      <c r="K4526">
        <v>0.56999999999999995</v>
      </c>
      <c r="L4526" t="s">
        <v>1623</v>
      </c>
    </row>
    <row r="4527" spans="1:12" x14ac:dyDescent="0.25">
      <c r="A4527" t="s">
        <v>6153</v>
      </c>
      <c r="B4527">
        <v>0.10299999999999999</v>
      </c>
      <c r="C4527">
        <v>61</v>
      </c>
      <c r="D4527">
        <v>0.11799999999999999</v>
      </c>
      <c r="E4527">
        <v>38</v>
      </c>
      <c r="F4527">
        <v>0.157</v>
      </c>
      <c r="G4527">
        <v>31</v>
      </c>
      <c r="H4527">
        <v>0.125</v>
      </c>
      <c r="I4527">
        <v>0.121</v>
      </c>
      <c r="J4527" t="s">
        <v>1622</v>
      </c>
      <c r="K4527">
        <v>0.56999999999999995</v>
      </c>
      <c r="L4527" t="s">
        <v>1623</v>
      </c>
    </row>
    <row r="4528" spans="1:12" x14ac:dyDescent="0.25">
      <c r="A4528" t="s">
        <v>6154</v>
      </c>
      <c r="B4528">
        <v>0.114</v>
      </c>
      <c r="C4528">
        <v>29</v>
      </c>
      <c r="D4528">
        <v>0.111</v>
      </c>
      <c r="E4528">
        <v>11</v>
      </c>
      <c r="F4528">
        <v>0.17100000000000001</v>
      </c>
      <c r="G4528">
        <v>1</v>
      </c>
      <c r="H4528">
        <v>0.115</v>
      </c>
      <c r="I4528">
        <v>0.113</v>
      </c>
      <c r="J4528" t="s">
        <v>1622</v>
      </c>
      <c r="K4528">
        <v>0.56999999999999995</v>
      </c>
      <c r="L4528" t="s">
        <v>1623</v>
      </c>
    </row>
    <row r="4529" spans="1:12" x14ac:dyDescent="0.25">
      <c r="A4529" t="s">
        <v>6155</v>
      </c>
      <c r="B4529">
        <v>0.127</v>
      </c>
      <c r="C4529">
        <v>20</v>
      </c>
      <c r="D4529">
        <v>0.11700000000000001</v>
      </c>
      <c r="E4529">
        <v>39</v>
      </c>
      <c r="F4529">
        <v>0.156</v>
      </c>
      <c r="G4529">
        <v>28</v>
      </c>
      <c r="H4529">
        <v>0.108</v>
      </c>
      <c r="I4529">
        <v>0.114</v>
      </c>
      <c r="J4529" t="s">
        <v>1622</v>
      </c>
      <c r="K4529">
        <v>0.51</v>
      </c>
      <c r="L4529" t="s">
        <v>1624</v>
      </c>
    </row>
    <row r="4530" spans="1:12" x14ac:dyDescent="0.25">
      <c r="A4530" t="s">
        <v>6156</v>
      </c>
      <c r="B4530">
        <v>0.107</v>
      </c>
      <c r="C4530">
        <v>26</v>
      </c>
      <c r="D4530">
        <v>0.11600000000000001</v>
      </c>
      <c r="E4530">
        <v>39</v>
      </c>
      <c r="F4530">
        <v>0.14199999999999999</v>
      </c>
      <c r="G4530">
        <v>32</v>
      </c>
      <c r="H4530">
        <v>0.114</v>
      </c>
      <c r="I4530">
        <v>0.115</v>
      </c>
      <c r="J4530" t="s">
        <v>1622</v>
      </c>
      <c r="K4530">
        <v>0.56999999999999995</v>
      </c>
      <c r="L4530" t="s">
        <v>1623</v>
      </c>
    </row>
    <row r="4531" spans="1:12" x14ac:dyDescent="0.25">
      <c r="A4531" t="s">
        <v>6157</v>
      </c>
      <c r="B4531">
        <v>0.16300000000000001</v>
      </c>
      <c r="C4531">
        <v>28</v>
      </c>
      <c r="D4531">
        <v>0.115</v>
      </c>
      <c r="E4531">
        <v>28</v>
      </c>
      <c r="F4531">
        <v>0.11799999999999999</v>
      </c>
      <c r="G4531">
        <v>27</v>
      </c>
      <c r="H4531">
        <v>8.5000000000000006E-2</v>
      </c>
      <c r="I4531">
        <v>0.10100000000000001</v>
      </c>
      <c r="J4531" t="s">
        <v>1622</v>
      </c>
      <c r="K4531">
        <v>0.56999999999999995</v>
      </c>
      <c r="L4531" t="s">
        <v>1623</v>
      </c>
    </row>
    <row r="4532" spans="1:12" x14ac:dyDescent="0.25">
      <c r="A4532" t="s">
        <v>6158</v>
      </c>
      <c r="B4532">
        <v>0.111</v>
      </c>
      <c r="C4532">
        <v>58</v>
      </c>
      <c r="D4532">
        <v>0.104</v>
      </c>
      <c r="E4532">
        <v>29</v>
      </c>
      <c r="F4532">
        <v>0.127</v>
      </c>
      <c r="G4532">
        <v>23</v>
      </c>
      <c r="H4532">
        <v>9.0999999999999998E-2</v>
      </c>
      <c r="I4532">
        <v>9.9000000000000005E-2</v>
      </c>
      <c r="J4532" t="s">
        <v>1622</v>
      </c>
      <c r="K4532">
        <v>0.51</v>
      </c>
      <c r="L4532" t="s">
        <v>1624</v>
      </c>
    </row>
    <row r="4533" spans="1:12" x14ac:dyDescent="0.25">
      <c r="A4533" t="s">
        <v>6159</v>
      </c>
      <c r="B4533">
        <v>0.112</v>
      </c>
      <c r="C4533">
        <v>61</v>
      </c>
      <c r="D4533">
        <v>0.10100000000000001</v>
      </c>
      <c r="E4533">
        <v>61</v>
      </c>
      <c r="F4533">
        <v>0.124</v>
      </c>
      <c r="G4533">
        <v>11</v>
      </c>
      <c r="H4533">
        <v>9.0999999999999998E-2</v>
      </c>
      <c r="I4533">
        <v>9.6000000000000002E-2</v>
      </c>
      <c r="J4533" t="s">
        <v>1622</v>
      </c>
      <c r="K4533">
        <v>0.56999999999999995</v>
      </c>
      <c r="L4533" t="s">
        <v>1623</v>
      </c>
    </row>
    <row r="4534" spans="1:12" x14ac:dyDescent="0.25">
      <c r="A4534" t="s">
        <v>6160</v>
      </c>
      <c r="B4534">
        <v>0.125</v>
      </c>
      <c r="C4534">
        <v>22</v>
      </c>
      <c r="D4534">
        <v>0.11600000000000001</v>
      </c>
      <c r="E4534">
        <v>22</v>
      </c>
      <c r="F4534">
        <v>0.13800000000000001</v>
      </c>
      <c r="G4534">
        <v>18</v>
      </c>
      <c r="H4534">
        <v>0.104</v>
      </c>
      <c r="I4534">
        <v>0.11</v>
      </c>
      <c r="J4534" t="s">
        <v>1622</v>
      </c>
      <c r="K4534">
        <v>0.56999999999999995</v>
      </c>
      <c r="L4534" t="s">
        <v>1623</v>
      </c>
    </row>
    <row r="4535" spans="1:12" x14ac:dyDescent="0.25">
      <c r="A4535" t="s">
        <v>6161</v>
      </c>
      <c r="B4535">
        <v>0.11799999999999999</v>
      </c>
      <c r="C4535">
        <v>49</v>
      </c>
      <c r="D4535">
        <v>0.11799999999999999</v>
      </c>
      <c r="E4535">
        <v>11</v>
      </c>
      <c r="F4535">
        <v>0.193</v>
      </c>
      <c r="G4535">
        <v>1</v>
      </c>
      <c r="H4535">
        <v>0.13300000000000001</v>
      </c>
      <c r="I4535">
        <v>0.125</v>
      </c>
      <c r="J4535" t="s">
        <v>1622</v>
      </c>
      <c r="K4535">
        <v>0.56999999999999995</v>
      </c>
      <c r="L4535" t="s">
        <v>1623</v>
      </c>
    </row>
    <row r="4536" spans="1:12" x14ac:dyDescent="0.25">
      <c r="A4536" t="s">
        <v>6162</v>
      </c>
      <c r="B4536">
        <v>0.377</v>
      </c>
      <c r="C4536">
        <v>22</v>
      </c>
      <c r="D4536">
        <v>0.312</v>
      </c>
      <c r="E4536">
        <v>22</v>
      </c>
      <c r="F4536">
        <v>0.41699999999999998</v>
      </c>
      <c r="G4536">
        <v>19</v>
      </c>
      <c r="H4536">
        <v>0.23699999999999999</v>
      </c>
      <c r="I4536">
        <v>0.27600000000000002</v>
      </c>
      <c r="J4536" t="s">
        <v>1622</v>
      </c>
      <c r="K4536">
        <v>0.56999999999999995</v>
      </c>
      <c r="L4536" t="s">
        <v>1623</v>
      </c>
    </row>
    <row r="4537" spans="1:12" x14ac:dyDescent="0.25">
      <c r="A4537" t="s">
        <v>6163</v>
      </c>
      <c r="B4537">
        <v>0.11700000000000001</v>
      </c>
      <c r="C4537">
        <v>45</v>
      </c>
      <c r="D4537">
        <v>0.105</v>
      </c>
      <c r="E4537">
        <v>45</v>
      </c>
      <c r="F4537">
        <v>0.113</v>
      </c>
      <c r="G4537">
        <v>47</v>
      </c>
      <c r="H4537">
        <v>7.9000000000000001E-2</v>
      </c>
      <c r="I4537">
        <v>9.2999999999999999E-2</v>
      </c>
      <c r="J4537" t="s">
        <v>1622</v>
      </c>
      <c r="K4537">
        <v>0.56999999999999995</v>
      </c>
      <c r="L4537" t="s">
        <v>1623</v>
      </c>
    </row>
    <row r="4538" spans="1:12" x14ac:dyDescent="0.25">
      <c r="A4538" t="s">
        <v>6164</v>
      </c>
      <c r="B4538">
        <v>0.32800000000000001</v>
      </c>
      <c r="C4538">
        <v>23</v>
      </c>
      <c r="D4538">
        <v>0.16900000000000001</v>
      </c>
      <c r="E4538">
        <v>23</v>
      </c>
      <c r="F4538">
        <v>0.26600000000000001</v>
      </c>
      <c r="G4538">
        <v>46</v>
      </c>
      <c r="H4538">
        <v>8.7999999999999995E-2</v>
      </c>
      <c r="I4538">
        <v>0.13100000000000001</v>
      </c>
      <c r="J4538" t="s">
        <v>1622</v>
      </c>
      <c r="K4538">
        <v>0.56999999999999995</v>
      </c>
      <c r="L4538" t="s">
        <v>1623</v>
      </c>
    </row>
    <row r="4539" spans="1:12" x14ac:dyDescent="0.25">
      <c r="A4539" t="s">
        <v>6165</v>
      </c>
      <c r="B4539">
        <v>0.34499999999999997</v>
      </c>
      <c r="C4539">
        <v>23</v>
      </c>
      <c r="D4539">
        <v>0.39200000000000002</v>
      </c>
      <c r="E4539">
        <v>23</v>
      </c>
      <c r="F4539">
        <v>0.64800000000000002</v>
      </c>
      <c r="G4539">
        <v>19</v>
      </c>
      <c r="H4539">
        <v>0.41799999999999998</v>
      </c>
      <c r="I4539">
        <v>0.40400000000000003</v>
      </c>
      <c r="J4539" t="s">
        <v>1622</v>
      </c>
      <c r="K4539">
        <v>0.56999999999999995</v>
      </c>
      <c r="L4539" t="s">
        <v>1623</v>
      </c>
    </row>
    <row r="4540" spans="1:12" x14ac:dyDescent="0.25">
      <c r="A4540" t="s">
        <v>6166</v>
      </c>
      <c r="B4540">
        <v>0.159</v>
      </c>
      <c r="C4540">
        <v>39</v>
      </c>
      <c r="D4540">
        <v>0.13800000000000001</v>
      </c>
      <c r="E4540">
        <v>39</v>
      </c>
      <c r="F4540">
        <v>0.19900000000000001</v>
      </c>
      <c r="G4540">
        <v>28</v>
      </c>
      <c r="H4540">
        <v>9.9000000000000005E-2</v>
      </c>
      <c r="I4540">
        <v>0.123</v>
      </c>
      <c r="J4540" t="s">
        <v>1622</v>
      </c>
      <c r="K4540">
        <v>0.51</v>
      </c>
      <c r="L4540" t="s">
        <v>1624</v>
      </c>
    </row>
    <row r="4541" spans="1:12" x14ac:dyDescent="0.25">
      <c r="A4541" t="s">
        <v>6167</v>
      </c>
      <c r="B4541">
        <v>0.13500000000000001</v>
      </c>
      <c r="C4541">
        <v>22</v>
      </c>
      <c r="D4541">
        <v>0.13700000000000001</v>
      </c>
      <c r="E4541">
        <v>22</v>
      </c>
      <c r="F4541">
        <v>0.21299999999999999</v>
      </c>
      <c r="G4541">
        <v>21</v>
      </c>
      <c r="H4541">
        <v>0.14299999999999999</v>
      </c>
      <c r="I4541">
        <v>0.14000000000000001</v>
      </c>
      <c r="J4541" t="s">
        <v>1622</v>
      </c>
      <c r="K4541">
        <v>0.56999999999999995</v>
      </c>
      <c r="L4541" t="s">
        <v>1623</v>
      </c>
    </row>
    <row r="4542" spans="1:12" x14ac:dyDescent="0.25">
      <c r="A4542" t="s">
        <v>6168</v>
      </c>
      <c r="B4542">
        <v>0.16500000000000001</v>
      </c>
      <c r="C4542">
        <v>37</v>
      </c>
      <c r="D4542">
        <v>0.191</v>
      </c>
      <c r="E4542">
        <v>37</v>
      </c>
      <c r="F4542">
        <v>0.33</v>
      </c>
      <c r="G4542">
        <v>1</v>
      </c>
      <c r="H4542">
        <v>0.18099999999999999</v>
      </c>
      <c r="I4542">
        <v>0.187</v>
      </c>
      <c r="J4542" t="s">
        <v>1622</v>
      </c>
      <c r="K4542">
        <v>0.51</v>
      </c>
      <c r="L4542" t="s">
        <v>1624</v>
      </c>
    </row>
    <row r="4543" spans="1:12" x14ac:dyDescent="0.25">
      <c r="A4543" t="s">
        <v>6169</v>
      </c>
      <c r="B4543">
        <v>0.11899999999999999</v>
      </c>
      <c r="C4543">
        <v>18</v>
      </c>
      <c r="D4543">
        <v>0.105</v>
      </c>
      <c r="E4543">
        <v>49</v>
      </c>
      <c r="F4543">
        <v>0.11799999999999999</v>
      </c>
      <c r="G4543">
        <v>26</v>
      </c>
      <c r="H4543">
        <v>9.2999999999999999E-2</v>
      </c>
      <c r="I4543">
        <v>9.9000000000000005E-2</v>
      </c>
      <c r="J4543" t="s">
        <v>1622</v>
      </c>
      <c r="K4543">
        <v>0.56999999999999995</v>
      </c>
      <c r="L4543" t="s">
        <v>1623</v>
      </c>
    </row>
    <row r="4544" spans="1:12" x14ac:dyDescent="0.25">
      <c r="A4544" t="s">
        <v>6170</v>
      </c>
      <c r="B4544">
        <v>0.26100000000000001</v>
      </c>
      <c r="C4544">
        <v>23</v>
      </c>
      <c r="D4544">
        <v>0.18099999999999999</v>
      </c>
      <c r="E4544">
        <v>23</v>
      </c>
      <c r="F4544">
        <v>0.16700000000000001</v>
      </c>
      <c r="G4544">
        <v>3</v>
      </c>
      <c r="H4544">
        <v>0.123</v>
      </c>
      <c r="I4544">
        <v>0.153</v>
      </c>
      <c r="J4544" t="s">
        <v>1622</v>
      </c>
      <c r="K4544">
        <v>0.56999999999999995</v>
      </c>
      <c r="L4544" t="s">
        <v>1623</v>
      </c>
    </row>
    <row r="4545" spans="1:16" x14ac:dyDescent="0.25">
      <c r="A4545" t="s">
        <v>6171</v>
      </c>
      <c r="B4545">
        <v>0.11799999999999999</v>
      </c>
      <c r="C4545">
        <v>23</v>
      </c>
      <c r="D4545">
        <v>0.14000000000000001</v>
      </c>
      <c r="E4545">
        <v>11</v>
      </c>
      <c r="F4545">
        <v>0.27200000000000002</v>
      </c>
      <c r="G4545">
        <v>1</v>
      </c>
      <c r="H4545">
        <v>0.19</v>
      </c>
      <c r="I4545">
        <v>0.16300000000000001</v>
      </c>
      <c r="J4545" t="s">
        <v>1622</v>
      </c>
      <c r="K4545">
        <v>0.56999999999999995</v>
      </c>
      <c r="L4545" t="s">
        <v>1623</v>
      </c>
    </row>
    <row r="4546" spans="1:16" x14ac:dyDescent="0.25">
      <c r="A4546" t="s">
        <v>6172</v>
      </c>
      <c r="B4546">
        <v>0.21299999999999999</v>
      </c>
      <c r="C4546">
        <v>27</v>
      </c>
      <c r="D4546">
        <v>0.28899999999999998</v>
      </c>
      <c r="E4546">
        <v>27</v>
      </c>
      <c r="F4546">
        <v>0.624</v>
      </c>
      <c r="G4546">
        <v>9</v>
      </c>
      <c r="H4546">
        <v>0.46100000000000002</v>
      </c>
      <c r="I4546">
        <v>0.37</v>
      </c>
      <c r="J4546" t="s">
        <v>1622</v>
      </c>
      <c r="K4546">
        <v>0.56999999999999995</v>
      </c>
      <c r="L4546" t="s">
        <v>1623</v>
      </c>
    </row>
    <row r="4547" spans="1:16" x14ac:dyDescent="0.25">
      <c r="A4547" t="s">
        <v>6173</v>
      </c>
      <c r="B4547">
        <v>0.10299999999999999</v>
      </c>
      <c r="C4547">
        <v>31</v>
      </c>
      <c r="D4547">
        <v>0.109</v>
      </c>
      <c r="E4547">
        <v>21</v>
      </c>
      <c r="F4547">
        <v>0.14899999999999999</v>
      </c>
      <c r="G4547">
        <v>12</v>
      </c>
      <c r="H4547">
        <v>9.4E-2</v>
      </c>
      <c r="I4547">
        <v>0.10199999999999999</v>
      </c>
      <c r="J4547" t="s">
        <v>1622</v>
      </c>
      <c r="K4547">
        <v>0.56999999999999995</v>
      </c>
      <c r="L4547" t="s">
        <v>1623</v>
      </c>
    </row>
    <row r="4548" spans="1:16" x14ac:dyDescent="0.25">
      <c r="A4548" t="s">
        <v>6174</v>
      </c>
      <c r="B4548">
        <v>0.16800000000000001</v>
      </c>
      <c r="C4548">
        <v>49</v>
      </c>
      <c r="D4548">
        <v>0.13400000000000001</v>
      </c>
      <c r="E4548">
        <v>26</v>
      </c>
      <c r="F4548">
        <v>0.16700000000000001</v>
      </c>
      <c r="G4548">
        <v>24</v>
      </c>
      <c r="H4548">
        <v>0.13400000000000001</v>
      </c>
      <c r="I4548">
        <v>0.13400000000000001</v>
      </c>
      <c r="J4548" t="s">
        <v>1622</v>
      </c>
      <c r="K4548">
        <v>0.56999999999999995</v>
      </c>
      <c r="L4548" t="s">
        <v>1623</v>
      </c>
    </row>
    <row r="4549" spans="1:16" x14ac:dyDescent="0.25">
      <c r="A4549" t="s">
        <v>6175</v>
      </c>
      <c r="B4549">
        <v>0.11600000000000001</v>
      </c>
      <c r="C4549">
        <v>31</v>
      </c>
      <c r="D4549">
        <v>0.18</v>
      </c>
      <c r="E4549">
        <v>20</v>
      </c>
      <c r="F4549">
        <v>0.35599999999999998</v>
      </c>
      <c r="G4549">
        <v>16</v>
      </c>
      <c r="H4549">
        <v>0.26</v>
      </c>
      <c r="I4549">
        <v>0.218</v>
      </c>
      <c r="J4549" t="s">
        <v>1622</v>
      </c>
      <c r="K4549">
        <v>0.56999999999999995</v>
      </c>
      <c r="L4549" t="s">
        <v>1623</v>
      </c>
    </row>
    <row r="4550" spans="1:16" x14ac:dyDescent="0.25">
      <c r="A4550" t="s">
        <v>6176</v>
      </c>
      <c r="B4550">
        <v>0.11799999999999999</v>
      </c>
      <c r="C4550">
        <v>32</v>
      </c>
      <c r="D4550">
        <v>0.10299999999999999</v>
      </c>
      <c r="E4550">
        <v>32</v>
      </c>
      <c r="F4550">
        <v>0.125</v>
      </c>
      <c r="G4550">
        <v>55</v>
      </c>
      <c r="H4550">
        <v>6.9000000000000006E-2</v>
      </c>
      <c r="I4550">
        <v>8.6999999999999994E-2</v>
      </c>
      <c r="J4550" t="s">
        <v>1622</v>
      </c>
      <c r="K4550">
        <v>0.56999999999999995</v>
      </c>
      <c r="L4550" t="s">
        <v>1623</v>
      </c>
    </row>
    <row r="4551" spans="1:16" x14ac:dyDescent="0.25">
      <c r="A4551" t="s">
        <v>6177</v>
      </c>
      <c r="B4551">
        <v>0.27100000000000002</v>
      </c>
      <c r="C4551">
        <v>30</v>
      </c>
      <c r="D4551">
        <v>0.158</v>
      </c>
      <c r="E4551">
        <v>30</v>
      </c>
      <c r="F4551">
        <v>0.16900000000000001</v>
      </c>
      <c r="G4551">
        <v>29</v>
      </c>
      <c r="H4551">
        <v>0.10100000000000001</v>
      </c>
      <c r="I4551">
        <v>0.13100000000000001</v>
      </c>
      <c r="J4551" t="s">
        <v>1622</v>
      </c>
      <c r="K4551">
        <v>0.56999999999999995</v>
      </c>
      <c r="L4551" t="s">
        <v>1623</v>
      </c>
    </row>
    <row r="4552" spans="1:16" x14ac:dyDescent="0.25">
      <c r="A4552" t="s">
        <v>6178</v>
      </c>
      <c r="B4552">
        <v>0.123</v>
      </c>
      <c r="C4552">
        <v>66</v>
      </c>
      <c r="D4552">
        <v>0.104</v>
      </c>
      <c r="E4552">
        <v>39</v>
      </c>
      <c r="F4552">
        <v>0.11600000000000001</v>
      </c>
      <c r="G4552">
        <v>16</v>
      </c>
      <c r="H4552">
        <v>9.0999999999999998E-2</v>
      </c>
      <c r="I4552">
        <v>9.8000000000000004E-2</v>
      </c>
      <c r="J4552" t="s">
        <v>1622</v>
      </c>
      <c r="K4552">
        <v>0.56999999999999995</v>
      </c>
      <c r="L4552" t="s">
        <v>1623</v>
      </c>
    </row>
    <row r="4553" spans="1:16" x14ac:dyDescent="0.25">
      <c r="A4553" t="s">
        <v>6179</v>
      </c>
      <c r="B4553">
        <v>0.112</v>
      </c>
      <c r="C4553">
        <v>59</v>
      </c>
      <c r="D4553">
        <v>0.115</v>
      </c>
      <c r="E4553">
        <v>59</v>
      </c>
      <c r="F4553">
        <v>0.17299999999999999</v>
      </c>
      <c r="G4553">
        <v>48</v>
      </c>
      <c r="H4553">
        <v>9.8000000000000004E-2</v>
      </c>
      <c r="I4553">
        <v>0.107</v>
      </c>
      <c r="J4553" t="s">
        <v>1622</v>
      </c>
      <c r="K4553">
        <v>0.56999999999999995</v>
      </c>
      <c r="L4553" t="s">
        <v>1623</v>
      </c>
      <c r="P4553" t="s">
        <v>1626</v>
      </c>
    </row>
    <row r="4554" spans="1:16" x14ac:dyDescent="0.25">
      <c r="A4554" t="s">
        <v>6180</v>
      </c>
      <c r="B4554">
        <v>0.108</v>
      </c>
      <c r="C4554">
        <v>29</v>
      </c>
      <c r="D4554">
        <v>0.161</v>
      </c>
      <c r="E4554">
        <v>12</v>
      </c>
      <c r="F4554">
        <v>0.30199999999999999</v>
      </c>
      <c r="G4554">
        <v>9</v>
      </c>
      <c r="H4554">
        <v>0.251</v>
      </c>
      <c r="I4554">
        <v>0.20300000000000001</v>
      </c>
      <c r="J4554" t="s">
        <v>1622</v>
      </c>
      <c r="K4554">
        <v>0.56999999999999995</v>
      </c>
      <c r="L4554" t="s">
        <v>1623</v>
      </c>
    </row>
    <row r="4555" spans="1:16" x14ac:dyDescent="0.25">
      <c r="A4555" t="s">
        <v>6181</v>
      </c>
      <c r="B4555">
        <v>0.19900000000000001</v>
      </c>
      <c r="C4555">
        <v>63</v>
      </c>
      <c r="D4555">
        <v>0.13700000000000001</v>
      </c>
      <c r="E4555">
        <v>11</v>
      </c>
      <c r="F4555">
        <v>0.24199999999999999</v>
      </c>
      <c r="G4555">
        <v>2</v>
      </c>
      <c r="H4555">
        <v>0.183</v>
      </c>
      <c r="I4555">
        <v>0.159</v>
      </c>
      <c r="J4555" t="s">
        <v>1622</v>
      </c>
      <c r="K4555">
        <v>0.56999999999999995</v>
      </c>
      <c r="L4555" t="s">
        <v>1623</v>
      </c>
    </row>
    <row r="4556" spans="1:16" x14ac:dyDescent="0.25">
      <c r="A4556" t="s">
        <v>6182</v>
      </c>
      <c r="B4556">
        <v>0.11899999999999999</v>
      </c>
      <c r="C4556">
        <v>29</v>
      </c>
      <c r="D4556">
        <v>0.123</v>
      </c>
      <c r="E4556">
        <v>29</v>
      </c>
      <c r="F4556">
        <v>0.188</v>
      </c>
      <c r="G4556">
        <v>2</v>
      </c>
      <c r="H4556">
        <v>0.126</v>
      </c>
      <c r="I4556">
        <v>0.124</v>
      </c>
      <c r="J4556" t="s">
        <v>1622</v>
      </c>
      <c r="K4556">
        <v>0.56999999999999995</v>
      </c>
      <c r="L4556" t="s">
        <v>1623</v>
      </c>
    </row>
    <row r="4557" spans="1:16" x14ac:dyDescent="0.25">
      <c r="A4557" t="s">
        <v>6183</v>
      </c>
      <c r="B4557">
        <v>0.27600000000000002</v>
      </c>
      <c r="C4557">
        <v>26</v>
      </c>
      <c r="D4557">
        <v>0.379</v>
      </c>
      <c r="E4557">
        <v>26</v>
      </c>
      <c r="F4557">
        <v>0.71699999999999997</v>
      </c>
      <c r="G4557">
        <v>23</v>
      </c>
      <c r="H4557">
        <v>0.46100000000000002</v>
      </c>
      <c r="I4557">
        <v>0.41799999999999998</v>
      </c>
      <c r="J4557" t="s">
        <v>1622</v>
      </c>
      <c r="K4557">
        <v>0.56999999999999995</v>
      </c>
      <c r="L4557" t="s">
        <v>1623</v>
      </c>
    </row>
    <row r="4558" spans="1:16" x14ac:dyDescent="0.25">
      <c r="A4558" t="s">
        <v>6184</v>
      </c>
      <c r="B4558">
        <v>0.108</v>
      </c>
      <c r="C4558">
        <v>25</v>
      </c>
      <c r="D4558">
        <v>0.111</v>
      </c>
      <c r="E4558">
        <v>52</v>
      </c>
      <c r="F4558">
        <v>0.13500000000000001</v>
      </c>
      <c r="G4558">
        <v>44</v>
      </c>
      <c r="H4558">
        <v>0.1</v>
      </c>
      <c r="I4558">
        <v>0.106</v>
      </c>
      <c r="J4558" t="s">
        <v>1622</v>
      </c>
      <c r="K4558">
        <v>0.56999999999999995</v>
      </c>
      <c r="L4558" t="s">
        <v>1623</v>
      </c>
    </row>
    <row r="4559" spans="1:16" x14ac:dyDescent="0.25">
      <c r="A4559" t="s">
        <v>6185</v>
      </c>
      <c r="B4559">
        <v>0.11700000000000001</v>
      </c>
      <c r="C4559">
        <v>17</v>
      </c>
      <c r="D4559">
        <v>9.8000000000000004E-2</v>
      </c>
      <c r="E4559">
        <v>17</v>
      </c>
      <c r="F4559">
        <v>0.14099999999999999</v>
      </c>
      <c r="G4559">
        <v>15</v>
      </c>
      <c r="H4559">
        <v>7.6999999999999999E-2</v>
      </c>
      <c r="I4559">
        <v>8.7999999999999995E-2</v>
      </c>
      <c r="J4559" t="s">
        <v>1622</v>
      </c>
      <c r="K4559">
        <v>0.56999999999999995</v>
      </c>
      <c r="L4559" t="s">
        <v>1623</v>
      </c>
    </row>
    <row r="4560" spans="1:16" x14ac:dyDescent="0.25">
      <c r="A4560" t="s">
        <v>6186</v>
      </c>
      <c r="B4560">
        <v>0.11600000000000001</v>
      </c>
      <c r="C4560">
        <v>23</v>
      </c>
      <c r="D4560">
        <v>0.13100000000000001</v>
      </c>
      <c r="E4560">
        <v>23</v>
      </c>
      <c r="F4560">
        <v>0.22600000000000001</v>
      </c>
      <c r="G4560">
        <v>36</v>
      </c>
      <c r="H4560">
        <v>0.152</v>
      </c>
      <c r="I4560">
        <v>0.14099999999999999</v>
      </c>
      <c r="J4560" t="s">
        <v>1622</v>
      </c>
      <c r="K4560">
        <v>0.56999999999999995</v>
      </c>
      <c r="L4560" t="s">
        <v>1623</v>
      </c>
    </row>
    <row r="4561" spans="1:12" x14ac:dyDescent="0.25">
      <c r="A4561" t="s">
        <v>6187</v>
      </c>
      <c r="B4561">
        <v>0.106</v>
      </c>
      <c r="C4561">
        <v>61</v>
      </c>
      <c r="D4561">
        <v>9.9000000000000005E-2</v>
      </c>
      <c r="E4561">
        <v>69</v>
      </c>
      <c r="F4561">
        <v>0.105</v>
      </c>
      <c r="G4561">
        <v>62</v>
      </c>
      <c r="H4561">
        <v>0.08</v>
      </c>
      <c r="I4561">
        <v>0.09</v>
      </c>
      <c r="J4561" t="s">
        <v>1622</v>
      </c>
      <c r="K4561">
        <v>0.56999999999999995</v>
      </c>
      <c r="L4561" t="s">
        <v>1623</v>
      </c>
    </row>
    <row r="4562" spans="1:12" x14ac:dyDescent="0.25">
      <c r="A4562" t="s">
        <v>6188</v>
      </c>
      <c r="B4562">
        <v>0.11600000000000001</v>
      </c>
      <c r="C4562">
        <v>38</v>
      </c>
      <c r="D4562">
        <v>0.20899999999999999</v>
      </c>
      <c r="E4562">
        <v>20</v>
      </c>
      <c r="F4562">
        <v>0.44700000000000001</v>
      </c>
      <c r="G4562">
        <v>13</v>
      </c>
      <c r="H4562">
        <v>0.34300000000000003</v>
      </c>
      <c r="I4562">
        <v>0.27200000000000002</v>
      </c>
      <c r="J4562" t="s">
        <v>1622</v>
      </c>
      <c r="K4562">
        <v>0.56999999999999995</v>
      </c>
      <c r="L4562" t="s">
        <v>1623</v>
      </c>
    </row>
    <row r="4563" spans="1:12" x14ac:dyDescent="0.25">
      <c r="A4563" t="s">
        <v>6189</v>
      </c>
      <c r="B4563">
        <v>0.23400000000000001</v>
      </c>
      <c r="C4563">
        <v>63</v>
      </c>
      <c r="D4563">
        <v>0.14799999999999999</v>
      </c>
      <c r="E4563">
        <v>63</v>
      </c>
      <c r="F4563">
        <v>0.217</v>
      </c>
      <c r="G4563">
        <v>4</v>
      </c>
      <c r="H4563">
        <v>0.10100000000000001</v>
      </c>
      <c r="I4563">
        <v>0.126</v>
      </c>
      <c r="J4563" t="s">
        <v>1622</v>
      </c>
      <c r="K4563">
        <v>0.56999999999999995</v>
      </c>
      <c r="L4563" t="s">
        <v>1623</v>
      </c>
    </row>
    <row r="4564" spans="1:12" x14ac:dyDescent="0.25">
      <c r="A4564" t="s">
        <v>6190</v>
      </c>
      <c r="B4564">
        <v>0.152</v>
      </c>
      <c r="C4564">
        <v>64</v>
      </c>
      <c r="D4564">
        <v>0.13500000000000001</v>
      </c>
      <c r="E4564">
        <v>64</v>
      </c>
      <c r="F4564">
        <v>0.16900000000000001</v>
      </c>
      <c r="G4564">
        <v>50</v>
      </c>
      <c r="H4564">
        <v>0.11</v>
      </c>
      <c r="I4564">
        <v>0.123</v>
      </c>
      <c r="J4564" t="s">
        <v>1622</v>
      </c>
      <c r="K4564">
        <v>0.56999999999999995</v>
      </c>
      <c r="L4564" t="s">
        <v>1623</v>
      </c>
    </row>
    <row r="4565" spans="1:12" x14ac:dyDescent="0.25">
      <c r="A4565" t="s">
        <v>6191</v>
      </c>
      <c r="B4565">
        <v>0.13600000000000001</v>
      </c>
      <c r="C4565">
        <v>34</v>
      </c>
      <c r="D4565">
        <v>0.12</v>
      </c>
      <c r="E4565">
        <v>34</v>
      </c>
      <c r="F4565">
        <v>0.13700000000000001</v>
      </c>
      <c r="G4565">
        <v>33</v>
      </c>
      <c r="H4565">
        <v>0.09</v>
      </c>
      <c r="I4565">
        <v>0.106</v>
      </c>
      <c r="J4565" t="s">
        <v>1622</v>
      </c>
      <c r="K4565">
        <v>0.56999999999999995</v>
      </c>
      <c r="L4565" t="s">
        <v>1623</v>
      </c>
    </row>
    <row r="4566" spans="1:12" x14ac:dyDescent="0.25">
      <c r="A4566" t="s">
        <v>6192</v>
      </c>
      <c r="B4566">
        <v>0.13400000000000001</v>
      </c>
      <c r="C4566">
        <v>40</v>
      </c>
      <c r="D4566">
        <v>0.161</v>
      </c>
      <c r="E4566">
        <v>22</v>
      </c>
      <c r="F4566">
        <v>0.30099999999999999</v>
      </c>
      <c r="G4566">
        <v>18</v>
      </c>
      <c r="H4566">
        <v>0.21099999999999999</v>
      </c>
      <c r="I4566">
        <v>0.184</v>
      </c>
      <c r="J4566" t="s">
        <v>1622</v>
      </c>
      <c r="K4566">
        <v>0.56999999999999995</v>
      </c>
      <c r="L4566" t="s">
        <v>1623</v>
      </c>
    </row>
    <row r="4567" spans="1:12" x14ac:dyDescent="0.25">
      <c r="A4567" t="s">
        <v>6193</v>
      </c>
      <c r="B4567">
        <v>0.10199999999999999</v>
      </c>
      <c r="C4567">
        <v>30</v>
      </c>
      <c r="D4567">
        <v>0.14099999999999999</v>
      </c>
      <c r="E4567">
        <v>11</v>
      </c>
      <c r="F4567">
        <v>0.26300000000000001</v>
      </c>
      <c r="G4567">
        <v>4</v>
      </c>
      <c r="H4567">
        <v>0.20699999999999999</v>
      </c>
      <c r="I4567">
        <v>0.17199999999999999</v>
      </c>
      <c r="J4567" t="s">
        <v>1622</v>
      </c>
      <c r="K4567">
        <v>0.56999999999999995</v>
      </c>
      <c r="L4567" t="s">
        <v>1623</v>
      </c>
    </row>
    <row r="4568" spans="1:12" x14ac:dyDescent="0.25">
      <c r="A4568" t="s">
        <v>6194</v>
      </c>
      <c r="B4568">
        <v>0.11700000000000001</v>
      </c>
      <c r="C4568">
        <v>40</v>
      </c>
      <c r="D4568">
        <v>0.129</v>
      </c>
      <c r="E4568">
        <v>11</v>
      </c>
      <c r="F4568">
        <v>0.25600000000000001</v>
      </c>
      <c r="G4568">
        <v>1</v>
      </c>
      <c r="H4568">
        <v>0.16</v>
      </c>
      <c r="I4568">
        <v>0.14099999999999999</v>
      </c>
      <c r="J4568" t="s">
        <v>1622</v>
      </c>
      <c r="K4568">
        <v>0.51</v>
      </c>
      <c r="L4568" t="s">
        <v>1624</v>
      </c>
    </row>
    <row r="4569" spans="1:12" x14ac:dyDescent="0.25">
      <c r="A4569" t="s">
        <v>6195</v>
      </c>
      <c r="B4569">
        <v>0.156</v>
      </c>
      <c r="C4569">
        <v>29</v>
      </c>
      <c r="D4569">
        <v>0.14399999999999999</v>
      </c>
      <c r="E4569">
        <v>11</v>
      </c>
      <c r="F4569">
        <v>0.36399999999999999</v>
      </c>
      <c r="G4569">
        <v>2</v>
      </c>
      <c r="H4569">
        <v>0.19900000000000001</v>
      </c>
      <c r="I4569">
        <v>0.17</v>
      </c>
      <c r="J4569" t="s">
        <v>1622</v>
      </c>
      <c r="K4569">
        <v>0.56999999999999995</v>
      </c>
      <c r="L4569" t="s">
        <v>1623</v>
      </c>
    </row>
    <row r="4570" spans="1:12" x14ac:dyDescent="0.25">
      <c r="A4570" t="s">
        <v>6196</v>
      </c>
      <c r="B4570">
        <v>0.13300000000000001</v>
      </c>
      <c r="C4570">
        <v>32</v>
      </c>
      <c r="D4570">
        <v>0.125</v>
      </c>
      <c r="E4570">
        <v>32</v>
      </c>
      <c r="F4570">
        <v>0.153</v>
      </c>
      <c r="G4570">
        <v>44</v>
      </c>
      <c r="H4570">
        <v>0.113</v>
      </c>
      <c r="I4570">
        <v>0.11899999999999999</v>
      </c>
      <c r="J4570" t="s">
        <v>1622</v>
      </c>
      <c r="K4570">
        <v>0.56999999999999995</v>
      </c>
      <c r="L4570" t="s">
        <v>1623</v>
      </c>
    </row>
    <row r="4571" spans="1:12" x14ac:dyDescent="0.25">
      <c r="A4571" t="s">
        <v>6197</v>
      </c>
      <c r="B4571">
        <v>0.10199999999999999</v>
      </c>
      <c r="C4571">
        <v>25</v>
      </c>
      <c r="D4571">
        <v>0.113</v>
      </c>
      <c r="E4571">
        <v>11</v>
      </c>
      <c r="F4571">
        <v>0.187</v>
      </c>
      <c r="G4571">
        <v>2</v>
      </c>
      <c r="H4571">
        <v>0.126</v>
      </c>
      <c r="I4571">
        <v>0.11899999999999999</v>
      </c>
      <c r="J4571" t="s">
        <v>1622</v>
      </c>
      <c r="K4571">
        <v>0.56999999999999995</v>
      </c>
      <c r="L4571" t="s">
        <v>1623</v>
      </c>
    </row>
    <row r="4572" spans="1:12" x14ac:dyDescent="0.25">
      <c r="A4572" t="s">
        <v>6198</v>
      </c>
      <c r="B4572">
        <v>0.11700000000000001</v>
      </c>
      <c r="C4572">
        <v>57</v>
      </c>
      <c r="D4572">
        <v>0.11700000000000001</v>
      </c>
      <c r="E4572">
        <v>11</v>
      </c>
      <c r="F4572">
        <v>0.15</v>
      </c>
      <c r="G4572">
        <v>3</v>
      </c>
      <c r="H4572">
        <v>0.13700000000000001</v>
      </c>
      <c r="I4572">
        <v>0.126</v>
      </c>
      <c r="J4572" t="s">
        <v>1622</v>
      </c>
      <c r="K4572">
        <v>0.56999999999999995</v>
      </c>
      <c r="L4572" t="s">
        <v>1623</v>
      </c>
    </row>
    <row r="4573" spans="1:12" x14ac:dyDescent="0.25">
      <c r="A4573" t="s">
        <v>6199</v>
      </c>
      <c r="B4573">
        <v>0.13700000000000001</v>
      </c>
      <c r="C4573">
        <v>20</v>
      </c>
      <c r="D4573">
        <v>0.158</v>
      </c>
      <c r="E4573">
        <v>20</v>
      </c>
      <c r="F4573">
        <v>0.22600000000000001</v>
      </c>
      <c r="G4573">
        <v>10</v>
      </c>
      <c r="H4573">
        <v>0.17199999999999999</v>
      </c>
      <c r="I4573">
        <v>0.16500000000000001</v>
      </c>
      <c r="J4573" t="s">
        <v>1622</v>
      </c>
      <c r="K4573">
        <v>0.56999999999999995</v>
      </c>
      <c r="L4573" t="s">
        <v>1623</v>
      </c>
    </row>
    <row r="4574" spans="1:12" x14ac:dyDescent="0.25">
      <c r="A4574" t="s">
        <v>6200</v>
      </c>
      <c r="B4574">
        <v>0.183</v>
      </c>
      <c r="C4574">
        <v>40</v>
      </c>
      <c r="D4574">
        <v>0.18099999999999999</v>
      </c>
      <c r="E4574">
        <v>40</v>
      </c>
      <c r="F4574">
        <v>0.27200000000000002</v>
      </c>
      <c r="G4574">
        <v>39</v>
      </c>
      <c r="H4574">
        <v>0.126</v>
      </c>
      <c r="I4574">
        <v>0.155</v>
      </c>
      <c r="J4574" t="s">
        <v>1622</v>
      </c>
      <c r="K4574">
        <v>0.56999999999999995</v>
      </c>
      <c r="L4574" t="s">
        <v>1623</v>
      </c>
    </row>
    <row r="4575" spans="1:12" x14ac:dyDescent="0.25">
      <c r="A4575" t="s">
        <v>6201</v>
      </c>
      <c r="B4575">
        <v>0.1</v>
      </c>
      <c r="C4575">
        <v>19</v>
      </c>
      <c r="D4575">
        <v>9.6000000000000002E-2</v>
      </c>
      <c r="E4575">
        <v>32</v>
      </c>
      <c r="F4575">
        <v>0.10100000000000001</v>
      </c>
      <c r="G4575">
        <v>29</v>
      </c>
      <c r="H4575">
        <v>8.5999999999999993E-2</v>
      </c>
      <c r="I4575">
        <v>9.0999999999999998E-2</v>
      </c>
      <c r="J4575" t="s">
        <v>1622</v>
      </c>
      <c r="K4575">
        <v>0.56999999999999995</v>
      </c>
      <c r="L4575" t="s">
        <v>1623</v>
      </c>
    </row>
    <row r="4576" spans="1:12" x14ac:dyDescent="0.25">
      <c r="A4576" t="s">
        <v>6202</v>
      </c>
      <c r="B4576">
        <v>0.159</v>
      </c>
      <c r="C4576">
        <v>47</v>
      </c>
      <c r="D4576">
        <v>0.129</v>
      </c>
      <c r="E4576">
        <v>47</v>
      </c>
      <c r="F4576">
        <v>0.17</v>
      </c>
      <c r="G4576">
        <v>29</v>
      </c>
      <c r="H4576">
        <v>0.111</v>
      </c>
      <c r="I4576">
        <v>0.12</v>
      </c>
      <c r="J4576" t="s">
        <v>1622</v>
      </c>
      <c r="K4576">
        <v>0.56999999999999995</v>
      </c>
      <c r="L4576" t="s">
        <v>1623</v>
      </c>
    </row>
    <row r="4577" spans="1:12" x14ac:dyDescent="0.25">
      <c r="A4577" t="s">
        <v>6203</v>
      </c>
      <c r="B4577">
        <v>0.26800000000000002</v>
      </c>
      <c r="C4577">
        <v>25</v>
      </c>
      <c r="D4577">
        <v>0.31</v>
      </c>
      <c r="E4577">
        <v>25</v>
      </c>
      <c r="F4577">
        <v>0.55600000000000005</v>
      </c>
      <c r="G4577">
        <v>21</v>
      </c>
      <c r="H4577">
        <v>0.312</v>
      </c>
      <c r="I4577">
        <v>0.311</v>
      </c>
      <c r="J4577" t="s">
        <v>1622</v>
      </c>
      <c r="K4577">
        <v>0.51</v>
      </c>
      <c r="L4577" t="s">
        <v>1624</v>
      </c>
    </row>
    <row r="4578" spans="1:12" x14ac:dyDescent="0.25">
      <c r="A4578" t="s">
        <v>6204</v>
      </c>
      <c r="B4578">
        <v>0.13900000000000001</v>
      </c>
      <c r="C4578">
        <v>20</v>
      </c>
      <c r="D4578">
        <v>0.13900000000000001</v>
      </c>
      <c r="E4578">
        <v>20</v>
      </c>
      <c r="F4578">
        <v>0.161</v>
      </c>
      <c r="G4578">
        <v>16</v>
      </c>
      <c r="H4578">
        <v>0.13300000000000001</v>
      </c>
      <c r="I4578">
        <v>0.13700000000000001</v>
      </c>
      <c r="J4578" t="s">
        <v>1622</v>
      </c>
      <c r="K4578">
        <v>0.56999999999999995</v>
      </c>
      <c r="L4578" t="s">
        <v>1623</v>
      </c>
    </row>
    <row r="4579" spans="1:12" x14ac:dyDescent="0.25">
      <c r="A4579" t="s">
        <v>6205</v>
      </c>
      <c r="B4579">
        <v>0.109</v>
      </c>
      <c r="C4579">
        <v>20</v>
      </c>
      <c r="D4579">
        <v>0.115</v>
      </c>
      <c r="E4579">
        <v>18</v>
      </c>
      <c r="F4579">
        <v>0.151</v>
      </c>
      <c r="G4579">
        <v>7</v>
      </c>
      <c r="H4579">
        <v>0.11899999999999999</v>
      </c>
      <c r="I4579">
        <v>0.11700000000000001</v>
      </c>
      <c r="J4579" t="s">
        <v>1622</v>
      </c>
      <c r="K4579">
        <v>0.56999999999999995</v>
      </c>
      <c r="L4579" t="s">
        <v>1623</v>
      </c>
    </row>
    <row r="4580" spans="1:12" x14ac:dyDescent="0.25">
      <c r="A4580" t="s">
        <v>6206</v>
      </c>
      <c r="B4580">
        <v>0.10299999999999999</v>
      </c>
      <c r="C4580">
        <v>23</v>
      </c>
      <c r="D4580">
        <v>0.17100000000000001</v>
      </c>
      <c r="E4580">
        <v>11</v>
      </c>
      <c r="F4580">
        <v>0.35699999999999998</v>
      </c>
      <c r="G4580">
        <v>2</v>
      </c>
      <c r="H4580">
        <v>0.29199999999999998</v>
      </c>
      <c r="I4580">
        <v>0.22800000000000001</v>
      </c>
      <c r="J4580" t="s">
        <v>1622</v>
      </c>
      <c r="K4580">
        <v>0.56999999999999995</v>
      </c>
      <c r="L4580" t="s">
        <v>1623</v>
      </c>
    </row>
    <row r="4581" spans="1:12" x14ac:dyDescent="0.25">
      <c r="A4581" t="s">
        <v>6207</v>
      </c>
      <c r="B4581">
        <v>0.121</v>
      </c>
      <c r="C4581">
        <v>50</v>
      </c>
      <c r="D4581">
        <v>0.128</v>
      </c>
      <c r="E4581">
        <v>20</v>
      </c>
      <c r="F4581">
        <v>0.20699999999999999</v>
      </c>
      <c r="G4581">
        <v>19</v>
      </c>
      <c r="H4581">
        <v>0.13400000000000001</v>
      </c>
      <c r="I4581">
        <v>0.13</v>
      </c>
      <c r="J4581" t="s">
        <v>1622</v>
      </c>
      <c r="K4581">
        <v>0.51</v>
      </c>
      <c r="L4581" t="s">
        <v>1624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normalized_imputed_ttest</vt:lpstr>
      <vt:lpstr>protein_matrix</vt:lpstr>
      <vt:lpstr>SignalP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Smooch</dc:creator>
  <cp:lastModifiedBy>Nick Mucci</cp:lastModifiedBy>
  <dcterms:created xsi:type="dcterms:W3CDTF">2018-02-19T16:58:30Z</dcterms:created>
  <dcterms:modified xsi:type="dcterms:W3CDTF">2021-06-11T15:13:08Z</dcterms:modified>
</cp:coreProperties>
</file>